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codeName="ThisWorkbook" defaultThemeVersion="124226"/>
  <mc:AlternateContent xmlns:mc="http://schemas.openxmlformats.org/markup-compatibility/2006">
    <mc:Choice Requires="x15">
      <x15ac:absPath xmlns:x15ac="http://schemas.microsoft.com/office/spreadsheetml/2010/11/ac" url="\\svjfile\FILE\【060】福祉部\【004】高齢福祉課\【002】介護保険係\給付\★介護予防日常生活支援総合事業（事業者指定等）\★要綱等改正\R04.10改正（ベースアップ加算新設）\サービスコード\"/>
    </mc:Choice>
  </mc:AlternateContent>
  <xr:revisionPtr revIDLastSave="0" documentId="13_ncr:1_{2AA23391-8912-499E-9AEE-49269417BC46}" xr6:coauthVersionLast="36" xr6:coauthVersionMax="36" xr10:uidLastSave="{00000000-0000-0000-0000-000000000000}"/>
  <bookViews>
    <workbookView xWindow="0" yWindow="0" windowWidth="20490" windowHeight="7560" xr2:uid="{00000000-000D-0000-FFFF-FFFF00000000}"/>
  </bookViews>
  <sheets>
    <sheet name="Ａ２" sheetId="15" r:id="rId1"/>
    <sheet name="Ａ３" sheetId="16" r:id="rId2"/>
    <sheet name="Ａ６" sheetId="13" r:id="rId3"/>
    <sheet name="Ａ７" sheetId="14" r:id="rId4"/>
  </sheets>
  <externalReferences>
    <externalReference r:id="rId5"/>
    <externalReference r:id="rId6"/>
    <externalReference r:id="rId7"/>
    <externalReference r:id="rId8"/>
  </externalReferences>
  <definedNames>
    <definedName name="_xlnm._FilterDatabase" localSheetId="0" hidden="1">'Ａ２'!$A$3:$I$31</definedName>
    <definedName name="_xlnm._FilterDatabase" localSheetId="1" hidden="1">'Ａ３'!$A$3:$I$105</definedName>
    <definedName name="_xlnm._FilterDatabase" localSheetId="3" hidden="1">'Ａ７'!$A$3:$I$3</definedName>
    <definedName name="_xlnm.Print_Area" localSheetId="0">'Ａ２'!$A$1:$I$34</definedName>
    <definedName name="_xlnm.Print_Area" localSheetId="1">'Ａ３'!$A$1:$I$112</definedName>
    <definedName name="_xlnm.Print_Area" localSheetId="2">'Ａ６'!$A$1:$AL$67</definedName>
    <definedName name="_xlnm.Print_Area" localSheetId="3">'Ａ７'!$A$1:$I$233</definedName>
    <definedName name="あ">#REF!</definedName>
    <definedName name="サービス">#REF!</definedName>
    <definedName name="サービス種別">[1]サービス種類一覧!$B$4:$B$20</definedName>
    <definedName name="サービス種類">[2]サービス種類一覧!$C$4:$C$20</definedName>
    <definedName name="サービス名">#REF!</definedName>
    <definedName name="サービス名２">[3]交付率一覧!$A$5:$A$21</definedName>
    <definedName name="サービス名称">#REF!</definedName>
    <definedName name="種類">[4]サービス種類一覧!$A$4:$A$20</definedName>
  </definedNames>
  <calcPr calcId="191029"/>
</workbook>
</file>

<file path=xl/sharedStrings.xml><?xml version="1.0" encoding="utf-8"?>
<sst xmlns="http://schemas.openxmlformats.org/spreadsheetml/2006/main" count="1671" uniqueCount="425">
  <si>
    <t>Ａ３</t>
    <phoneticPr fontId="2"/>
  </si>
  <si>
    <t>４５分以上（有資格者）</t>
    <rPh sb="2" eb="5">
      <t>フンイジョウ</t>
    </rPh>
    <rPh sb="6" eb="10">
      <t>ユウシカクシャ</t>
    </rPh>
    <phoneticPr fontId="2"/>
  </si>
  <si>
    <t>給付率</t>
    <rPh sb="0" eb="2">
      <t>キュウフ</t>
    </rPh>
    <rPh sb="2" eb="3">
      <t>リツ</t>
    </rPh>
    <phoneticPr fontId="2"/>
  </si>
  <si>
    <t>合成単位数</t>
    <rPh sb="0" eb="2">
      <t>ゴウセイ</t>
    </rPh>
    <rPh sb="2" eb="5">
      <t>タンイスウ</t>
    </rPh>
    <phoneticPr fontId="2"/>
  </si>
  <si>
    <t>算定単位</t>
    <rPh sb="0" eb="2">
      <t>サンテイ</t>
    </rPh>
    <rPh sb="2" eb="4">
      <t>タンイ</t>
    </rPh>
    <phoneticPr fontId="2"/>
  </si>
  <si>
    <t>１月につき</t>
    <rPh sb="1" eb="2">
      <t>ガツ</t>
    </rPh>
    <phoneticPr fontId="2"/>
  </si>
  <si>
    <t>１日につき</t>
    <rPh sb="1" eb="2">
      <t>ニチ</t>
    </rPh>
    <phoneticPr fontId="2"/>
  </si>
  <si>
    <t>１回につき</t>
    <rPh sb="1" eb="2">
      <t>カイ</t>
    </rPh>
    <phoneticPr fontId="2"/>
  </si>
  <si>
    <t>有資格者が訪問した場合</t>
    <rPh sb="0" eb="4">
      <t>ユウシカクシャ</t>
    </rPh>
    <rPh sb="5" eb="7">
      <t>ホウモン</t>
    </rPh>
    <rPh sb="9" eb="11">
      <t>バアイ</t>
    </rPh>
    <phoneticPr fontId="2"/>
  </si>
  <si>
    <t>初回加算</t>
    <rPh sb="0" eb="2">
      <t>ショカイ</t>
    </rPh>
    <rPh sb="2" eb="4">
      <t>カサン</t>
    </rPh>
    <phoneticPr fontId="2"/>
  </si>
  <si>
    <t>サービス提供責任者資格加算</t>
    <rPh sb="4" eb="6">
      <t>テイキョウ</t>
    </rPh>
    <rPh sb="6" eb="9">
      <t>セキニンシャ</t>
    </rPh>
    <rPh sb="9" eb="11">
      <t>シカク</t>
    </rPh>
    <rPh sb="11" eb="13">
      <t>カサン</t>
    </rPh>
    <phoneticPr fontId="2"/>
  </si>
  <si>
    <t>１月につき</t>
    <rPh sb="1" eb="2">
      <t>ツキ</t>
    </rPh>
    <phoneticPr fontId="2"/>
  </si>
  <si>
    <t>日割計算の場合÷３０．４日</t>
    <rPh sb="0" eb="2">
      <t>ヒワリ</t>
    </rPh>
    <rPh sb="2" eb="4">
      <t>ケイサン</t>
    </rPh>
    <rPh sb="5" eb="7">
      <t>バアイ</t>
    </rPh>
    <rPh sb="12" eb="13">
      <t>ニチ</t>
    </rPh>
    <phoneticPr fontId="2"/>
  </si>
  <si>
    <t>Ａ３</t>
  </si>
  <si>
    <t>種類</t>
    <rPh sb="0" eb="2">
      <t>シュルイ</t>
    </rPh>
    <phoneticPr fontId="2"/>
  </si>
  <si>
    <t>項目</t>
    <rPh sb="0" eb="2">
      <t>コウモク</t>
    </rPh>
    <phoneticPr fontId="2"/>
  </si>
  <si>
    <t>サービス内容略称</t>
    <rPh sb="4" eb="6">
      <t>ナイヨウ</t>
    </rPh>
    <rPh sb="6" eb="8">
      <t>リャクショウ</t>
    </rPh>
    <phoneticPr fontId="2"/>
  </si>
  <si>
    <t>提供時間</t>
    <rPh sb="0" eb="2">
      <t>テイキョウ</t>
    </rPh>
    <rPh sb="2" eb="4">
      <t>ジカン</t>
    </rPh>
    <phoneticPr fontId="2"/>
  </si>
  <si>
    <t>対象者</t>
    <rPh sb="0" eb="3">
      <t>タイショウシャ</t>
    </rPh>
    <phoneticPr fontId="2"/>
  </si>
  <si>
    <t>サービスコード</t>
    <phoneticPr fontId="2"/>
  </si>
  <si>
    <t>算定項目</t>
    <rPh sb="0" eb="2">
      <t>サンテイ</t>
    </rPh>
    <rPh sb="2" eb="4">
      <t>コウモク</t>
    </rPh>
    <phoneticPr fontId="2"/>
  </si>
  <si>
    <t>初回のみ</t>
    <rPh sb="0" eb="2">
      <t>ショカイ</t>
    </rPh>
    <phoneticPr fontId="2"/>
  </si>
  <si>
    <t>２０分以上４５分未満（有資格者）</t>
    <rPh sb="2" eb="5">
      <t>フンイジョウ</t>
    </rPh>
    <rPh sb="7" eb="8">
      <t>フン</t>
    </rPh>
    <rPh sb="8" eb="10">
      <t>ミマン</t>
    </rPh>
    <rPh sb="11" eb="15">
      <t>ユウシカクシャ</t>
    </rPh>
    <phoneticPr fontId="2"/>
  </si>
  <si>
    <t>２０分未満（有資格者）</t>
    <rPh sb="2" eb="3">
      <t>フン</t>
    </rPh>
    <rPh sb="3" eb="5">
      <t>ミマン</t>
    </rPh>
    <rPh sb="6" eb="10">
      <t>ユウシカクシャ</t>
    </rPh>
    <phoneticPr fontId="2"/>
  </si>
  <si>
    <t>Ａ２</t>
  </si>
  <si>
    <t>訪問型サービス処遇改善加算Ⅰ</t>
    <rPh sb="0" eb="2">
      <t>ホウモン</t>
    </rPh>
    <rPh sb="2" eb="3">
      <t>ガタ</t>
    </rPh>
    <rPh sb="7" eb="9">
      <t>ショグウ</t>
    </rPh>
    <rPh sb="9" eb="11">
      <t>カイゼン</t>
    </rPh>
    <rPh sb="11" eb="13">
      <t>カサン</t>
    </rPh>
    <phoneticPr fontId="2"/>
  </si>
  <si>
    <t>訪問型サービス処遇改善加算Ⅱ</t>
    <rPh sb="0" eb="2">
      <t>ホウモン</t>
    </rPh>
    <rPh sb="2" eb="3">
      <t>ガタ</t>
    </rPh>
    <rPh sb="7" eb="9">
      <t>ショグウ</t>
    </rPh>
    <rPh sb="9" eb="11">
      <t>カイゼン</t>
    </rPh>
    <rPh sb="11" eb="13">
      <t>カサン</t>
    </rPh>
    <phoneticPr fontId="2"/>
  </si>
  <si>
    <t>訪問型サービス処遇改善加算Ⅲ</t>
    <rPh sb="0" eb="2">
      <t>ホウモン</t>
    </rPh>
    <rPh sb="2" eb="3">
      <t>ガタ</t>
    </rPh>
    <rPh sb="7" eb="9">
      <t>ショグウ</t>
    </rPh>
    <rPh sb="9" eb="11">
      <t>カイゼン</t>
    </rPh>
    <rPh sb="11" eb="13">
      <t>カサン</t>
    </rPh>
    <phoneticPr fontId="2"/>
  </si>
  <si>
    <t>特別地域加算</t>
    <rPh sb="0" eb="2">
      <t>トクベツ</t>
    </rPh>
    <rPh sb="2" eb="4">
      <t>チイキ</t>
    </rPh>
    <rPh sb="4" eb="6">
      <t>カサン</t>
    </rPh>
    <phoneticPr fontId="2"/>
  </si>
  <si>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2"/>
  </si>
  <si>
    <t>中山間地域等に居住する者へのサービス提供加算</t>
    <rPh sb="0" eb="1">
      <t>チュウ</t>
    </rPh>
    <rPh sb="1" eb="3">
      <t>サンカン</t>
    </rPh>
    <rPh sb="3" eb="6">
      <t>チイキトウ</t>
    </rPh>
    <rPh sb="7" eb="9">
      <t>キョジュウ</t>
    </rPh>
    <rPh sb="11" eb="12">
      <t>モノ</t>
    </rPh>
    <rPh sb="18" eb="20">
      <t>テイキョウ</t>
    </rPh>
    <rPh sb="20" eb="22">
      <t>カサン</t>
    </rPh>
    <phoneticPr fontId="2"/>
  </si>
  <si>
    <t>事業対象者・要支援1.2（週2回程度）　　　　　　　　　　　77単位</t>
    <rPh sb="0" eb="2">
      <t>ジギョウ</t>
    </rPh>
    <rPh sb="2" eb="5">
      <t>タイショウシャ</t>
    </rPh>
    <rPh sb="6" eb="7">
      <t>ヨウ</t>
    </rPh>
    <rPh sb="7" eb="9">
      <t>シエン</t>
    </rPh>
    <rPh sb="13" eb="14">
      <t>シュウ</t>
    </rPh>
    <rPh sb="15" eb="16">
      <t>カイ</t>
    </rPh>
    <rPh sb="16" eb="18">
      <t>テイド</t>
    </rPh>
    <rPh sb="32" eb="34">
      <t>タンイ</t>
    </rPh>
    <phoneticPr fontId="2"/>
  </si>
  <si>
    <t>合成　　　単位数</t>
    <rPh sb="0" eb="2">
      <t>ゴウセイ</t>
    </rPh>
    <rPh sb="5" eb="8">
      <t>タンイスウ</t>
    </rPh>
    <phoneticPr fontId="2"/>
  </si>
  <si>
    <t>算定　　　単位</t>
    <rPh sb="0" eb="2">
      <t>サンテイ</t>
    </rPh>
    <rPh sb="5" eb="7">
      <t>タンイ</t>
    </rPh>
    <phoneticPr fontId="2"/>
  </si>
  <si>
    <t>1月につき</t>
    <rPh sb="1" eb="2">
      <t>ツキ</t>
    </rPh>
    <phoneticPr fontId="2"/>
  </si>
  <si>
    <t>1日につき</t>
    <rPh sb="1" eb="2">
      <t>ニチ</t>
    </rPh>
    <phoneticPr fontId="2"/>
  </si>
  <si>
    <t>1回につき</t>
    <rPh sb="1" eb="2">
      <t>カイ</t>
    </rPh>
    <phoneticPr fontId="2"/>
  </si>
  <si>
    <t>ヌ　介護職員処遇改善加算</t>
    <rPh sb="2" eb="4">
      <t>カイゴ</t>
    </rPh>
    <rPh sb="4" eb="6">
      <t>ショクイン</t>
    </rPh>
    <rPh sb="6" eb="8">
      <t>ショグウ</t>
    </rPh>
    <rPh sb="8" eb="10">
      <t>カイゼン</t>
    </rPh>
    <rPh sb="10" eb="12">
      <t>カサン</t>
    </rPh>
    <phoneticPr fontId="2"/>
  </si>
  <si>
    <t>Ａ２</t>
    <phoneticPr fontId="2"/>
  </si>
  <si>
    <t>イ　訪問型サービス費（独自）（Ⅰ）</t>
    <rPh sb="2" eb="4">
      <t>ホウモン</t>
    </rPh>
    <rPh sb="4" eb="5">
      <t>ガタ</t>
    </rPh>
    <rPh sb="9" eb="10">
      <t>ヒ</t>
    </rPh>
    <rPh sb="11" eb="13">
      <t>ドクジ</t>
    </rPh>
    <phoneticPr fontId="2"/>
  </si>
  <si>
    <t>ロ　訪問型サービス費（独自）（Ⅱ）</t>
    <rPh sb="2" eb="4">
      <t>ホウモン</t>
    </rPh>
    <rPh sb="4" eb="5">
      <t>ガタ</t>
    </rPh>
    <rPh sb="9" eb="10">
      <t>ヒ</t>
    </rPh>
    <rPh sb="11" eb="13">
      <t>ドクジ</t>
    </rPh>
    <phoneticPr fontId="2"/>
  </si>
  <si>
    <t>ハ　訪問型サービス費（独自）（Ⅲ）</t>
    <rPh sb="2" eb="4">
      <t>ホウモン</t>
    </rPh>
    <rPh sb="4" eb="5">
      <t>ガタ</t>
    </rPh>
    <rPh sb="9" eb="10">
      <t>ヒ</t>
    </rPh>
    <rPh sb="11" eb="13">
      <t>ドクジ</t>
    </rPh>
    <phoneticPr fontId="2"/>
  </si>
  <si>
    <t>ニ　訪問型サービス費（独自）（Ⅳ）</t>
    <rPh sb="2" eb="4">
      <t>ホウモン</t>
    </rPh>
    <rPh sb="4" eb="5">
      <t>ガタ</t>
    </rPh>
    <rPh sb="9" eb="10">
      <t>ヒ</t>
    </rPh>
    <rPh sb="11" eb="13">
      <t>ドクジ</t>
    </rPh>
    <phoneticPr fontId="2"/>
  </si>
  <si>
    <t>ホ　訪問型サービス費（独自）（Ⅴ）</t>
    <rPh sb="2" eb="4">
      <t>ホウモン</t>
    </rPh>
    <rPh sb="4" eb="5">
      <t>ガタ</t>
    </rPh>
    <rPh sb="9" eb="10">
      <t>ヒ</t>
    </rPh>
    <rPh sb="11" eb="13">
      <t>ドクジ</t>
    </rPh>
    <phoneticPr fontId="2"/>
  </si>
  <si>
    <t>ヘ　訪問型サービス費（独自）（Ⅵ）</t>
    <rPh sb="2" eb="4">
      <t>ホウモン</t>
    </rPh>
    <rPh sb="4" eb="5">
      <t>ガタ</t>
    </rPh>
    <rPh sb="9" eb="10">
      <t>ヒ</t>
    </rPh>
    <rPh sb="11" eb="13">
      <t>ドクジ</t>
    </rPh>
    <phoneticPr fontId="2"/>
  </si>
  <si>
    <t>ト　訪問型サービス費（独自）（短時間サービス）</t>
    <rPh sb="2" eb="4">
      <t>ホウモン</t>
    </rPh>
    <rPh sb="4" eb="5">
      <t>ガタ</t>
    </rPh>
    <rPh sb="9" eb="10">
      <t>ヒ</t>
    </rPh>
    <rPh sb="11" eb="13">
      <t>ドクジ</t>
    </rPh>
    <rPh sb="15" eb="18">
      <t>タンジカン</t>
    </rPh>
    <phoneticPr fontId="2"/>
  </si>
  <si>
    <t>訪問型独自サービス特別地域加算</t>
    <rPh sb="0" eb="2">
      <t>ホウモン</t>
    </rPh>
    <rPh sb="2" eb="3">
      <t>ガタ</t>
    </rPh>
    <rPh sb="3" eb="5">
      <t>ドクジ</t>
    </rPh>
    <rPh sb="9" eb="11">
      <t>トクベツ</t>
    </rPh>
    <rPh sb="11" eb="13">
      <t>チイキ</t>
    </rPh>
    <rPh sb="13" eb="15">
      <t>カサン</t>
    </rPh>
    <phoneticPr fontId="2"/>
  </si>
  <si>
    <t>訪問型独自サービス特別地域加算日割</t>
    <rPh sb="0" eb="2">
      <t>ホウモン</t>
    </rPh>
    <rPh sb="2" eb="3">
      <t>ガタ</t>
    </rPh>
    <rPh sb="3" eb="5">
      <t>ドクジ</t>
    </rPh>
    <rPh sb="9" eb="11">
      <t>トクベツ</t>
    </rPh>
    <rPh sb="11" eb="13">
      <t>チイキ</t>
    </rPh>
    <rPh sb="13" eb="15">
      <t>カサン</t>
    </rPh>
    <rPh sb="15" eb="17">
      <t>ヒワリ</t>
    </rPh>
    <phoneticPr fontId="2"/>
  </si>
  <si>
    <t>訪問型独自サービス特別地域加算回数</t>
    <rPh sb="0" eb="2">
      <t>ホウモン</t>
    </rPh>
    <rPh sb="2" eb="3">
      <t>ガタ</t>
    </rPh>
    <rPh sb="3" eb="5">
      <t>ドクジ</t>
    </rPh>
    <rPh sb="9" eb="11">
      <t>トクベツ</t>
    </rPh>
    <rPh sb="11" eb="13">
      <t>チイキ</t>
    </rPh>
    <rPh sb="13" eb="15">
      <t>カサン</t>
    </rPh>
    <rPh sb="15" eb="17">
      <t>カイスウ</t>
    </rPh>
    <phoneticPr fontId="2"/>
  </si>
  <si>
    <t>訪問型独自サービス小規模事業所加算</t>
    <rPh sb="0" eb="2">
      <t>ホウモン</t>
    </rPh>
    <rPh sb="2" eb="3">
      <t>ガタ</t>
    </rPh>
    <rPh sb="3" eb="5">
      <t>ドクジ</t>
    </rPh>
    <rPh sb="9" eb="12">
      <t>ショウキボ</t>
    </rPh>
    <rPh sb="12" eb="15">
      <t>ジギョウショ</t>
    </rPh>
    <rPh sb="15" eb="17">
      <t>カサン</t>
    </rPh>
    <phoneticPr fontId="2"/>
  </si>
  <si>
    <t>訪問型独自サービス小規模事業所加算日割</t>
    <rPh sb="0" eb="2">
      <t>ホウモン</t>
    </rPh>
    <rPh sb="2" eb="3">
      <t>ガタ</t>
    </rPh>
    <rPh sb="3" eb="5">
      <t>ドクジ</t>
    </rPh>
    <rPh sb="9" eb="12">
      <t>ショウキボ</t>
    </rPh>
    <rPh sb="12" eb="15">
      <t>ジギョウショ</t>
    </rPh>
    <rPh sb="15" eb="17">
      <t>カサン</t>
    </rPh>
    <rPh sb="17" eb="19">
      <t>ヒワリ</t>
    </rPh>
    <phoneticPr fontId="2"/>
  </si>
  <si>
    <t>訪問型独自サービス小規模事業所加算回数</t>
    <rPh sb="0" eb="2">
      <t>ホウモン</t>
    </rPh>
    <rPh sb="2" eb="3">
      <t>ガタ</t>
    </rPh>
    <rPh sb="3" eb="5">
      <t>ドクジ</t>
    </rPh>
    <rPh sb="9" eb="12">
      <t>ショウキボ</t>
    </rPh>
    <rPh sb="12" eb="15">
      <t>ジギョウショ</t>
    </rPh>
    <rPh sb="15" eb="17">
      <t>カサン</t>
    </rPh>
    <rPh sb="17" eb="19">
      <t>カイスウ</t>
    </rPh>
    <phoneticPr fontId="2"/>
  </si>
  <si>
    <t>訪問型独自サービス中山間地域等提供加算</t>
    <rPh sb="0" eb="2">
      <t>ホウモン</t>
    </rPh>
    <rPh sb="2" eb="3">
      <t>ガタ</t>
    </rPh>
    <rPh sb="3" eb="5">
      <t>ドクジ</t>
    </rPh>
    <rPh sb="9" eb="10">
      <t>チュウ</t>
    </rPh>
    <rPh sb="10" eb="12">
      <t>サンカン</t>
    </rPh>
    <rPh sb="12" eb="14">
      <t>チイキ</t>
    </rPh>
    <rPh sb="14" eb="15">
      <t>トウ</t>
    </rPh>
    <rPh sb="15" eb="17">
      <t>テイキョウ</t>
    </rPh>
    <rPh sb="17" eb="19">
      <t>カサン</t>
    </rPh>
    <phoneticPr fontId="2"/>
  </si>
  <si>
    <t>訪問型独自サービス中山間地域等加算日割</t>
    <rPh sb="0" eb="2">
      <t>ホウモン</t>
    </rPh>
    <rPh sb="2" eb="3">
      <t>ガタ</t>
    </rPh>
    <rPh sb="3" eb="5">
      <t>ドクジ</t>
    </rPh>
    <rPh sb="9" eb="10">
      <t>チュウ</t>
    </rPh>
    <rPh sb="10" eb="12">
      <t>サンカン</t>
    </rPh>
    <rPh sb="12" eb="15">
      <t>チイキトウ</t>
    </rPh>
    <rPh sb="15" eb="17">
      <t>カサン</t>
    </rPh>
    <rPh sb="17" eb="19">
      <t>ヒワリ</t>
    </rPh>
    <phoneticPr fontId="2"/>
  </si>
  <si>
    <t>訪問型独自サービス中山間地域等加算回数</t>
    <rPh sb="0" eb="2">
      <t>ホウモン</t>
    </rPh>
    <rPh sb="2" eb="3">
      <t>ガタ</t>
    </rPh>
    <rPh sb="3" eb="5">
      <t>ドクジ</t>
    </rPh>
    <rPh sb="9" eb="10">
      <t>チュウ</t>
    </rPh>
    <rPh sb="10" eb="12">
      <t>サンカン</t>
    </rPh>
    <rPh sb="12" eb="15">
      <t>チイキトウ</t>
    </rPh>
    <rPh sb="15" eb="17">
      <t>カサン</t>
    </rPh>
    <rPh sb="17" eb="19">
      <t>カイスウ</t>
    </rPh>
    <phoneticPr fontId="2"/>
  </si>
  <si>
    <t>訪問型独自サービス初回加算</t>
    <rPh sb="0" eb="2">
      <t>ホウモン</t>
    </rPh>
    <rPh sb="2" eb="3">
      <t>ガタ</t>
    </rPh>
    <rPh sb="3" eb="5">
      <t>ドクジ</t>
    </rPh>
    <rPh sb="9" eb="11">
      <t>ショカイ</t>
    </rPh>
    <rPh sb="11" eb="13">
      <t>カサン</t>
    </rPh>
    <phoneticPr fontId="2"/>
  </si>
  <si>
    <t>訪問型独自短時間サービス</t>
    <rPh sb="0" eb="2">
      <t>ホウモン</t>
    </rPh>
    <rPh sb="2" eb="3">
      <t>ガタ</t>
    </rPh>
    <rPh sb="3" eb="5">
      <t>ドクジ</t>
    </rPh>
    <rPh sb="5" eb="8">
      <t>タンジカン</t>
    </rPh>
    <phoneticPr fontId="2"/>
  </si>
  <si>
    <t>訪問型独自サービスⅠ</t>
    <rPh sb="0" eb="2">
      <t>ホウモン</t>
    </rPh>
    <rPh sb="2" eb="3">
      <t>ガタ</t>
    </rPh>
    <rPh sb="3" eb="5">
      <t>ドクジ</t>
    </rPh>
    <phoneticPr fontId="2"/>
  </si>
  <si>
    <t>訪問型独自サービスⅠ日割</t>
    <rPh sb="0" eb="2">
      <t>ホウモン</t>
    </rPh>
    <rPh sb="2" eb="3">
      <t>ガタ</t>
    </rPh>
    <rPh sb="3" eb="5">
      <t>ドクジ</t>
    </rPh>
    <rPh sb="10" eb="12">
      <t>ヒワリ</t>
    </rPh>
    <phoneticPr fontId="2"/>
  </si>
  <si>
    <t>訪問型独自サービスⅡ</t>
    <rPh sb="0" eb="2">
      <t>ホウモン</t>
    </rPh>
    <rPh sb="2" eb="3">
      <t>ガタ</t>
    </rPh>
    <rPh sb="3" eb="5">
      <t>ドクジ</t>
    </rPh>
    <phoneticPr fontId="2"/>
  </si>
  <si>
    <t>訪問型独自サービスⅡ日割</t>
    <rPh sb="0" eb="2">
      <t>ホウモン</t>
    </rPh>
    <rPh sb="2" eb="3">
      <t>ガタ</t>
    </rPh>
    <rPh sb="3" eb="5">
      <t>ドクジ</t>
    </rPh>
    <rPh sb="10" eb="12">
      <t>ヒワリ</t>
    </rPh>
    <phoneticPr fontId="2"/>
  </si>
  <si>
    <t>訪問型独自サービスⅢ</t>
    <rPh sb="0" eb="2">
      <t>ホウモン</t>
    </rPh>
    <rPh sb="2" eb="3">
      <t>ガタ</t>
    </rPh>
    <rPh sb="3" eb="5">
      <t>ドクジ</t>
    </rPh>
    <phoneticPr fontId="2"/>
  </si>
  <si>
    <t>訪問型独自サービスⅢ日割</t>
    <rPh sb="0" eb="2">
      <t>ホウモン</t>
    </rPh>
    <rPh sb="2" eb="3">
      <t>ガタ</t>
    </rPh>
    <rPh sb="3" eb="5">
      <t>ドクジ</t>
    </rPh>
    <rPh sb="10" eb="12">
      <t>ヒワリ</t>
    </rPh>
    <phoneticPr fontId="2"/>
  </si>
  <si>
    <t>訪問型独自サービスⅣ</t>
    <rPh sb="0" eb="2">
      <t>ホウモン</t>
    </rPh>
    <rPh sb="2" eb="3">
      <t>ガタ</t>
    </rPh>
    <rPh sb="3" eb="5">
      <t>ドクジ</t>
    </rPh>
    <phoneticPr fontId="2"/>
  </si>
  <si>
    <t>訪問型独自サービスⅤ</t>
    <rPh sb="0" eb="2">
      <t>ホウモン</t>
    </rPh>
    <rPh sb="2" eb="3">
      <t>ガタ</t>
    </rPh>
    <rPh sb="3" eb="5">
      <t>ドクジ</t>
    </rPh>
    <phoneticPr fontId="2"/>
  </si>
  <si>
    <t>訪問型独自サービスⅥ</t>
    <rPh sb="0" eb="2">
      <t>ホウモン</t>
    </rPh>
    <rPh sb="2" eb="3">
      <t>ガタ</t>
    </rPh>
    <rPh sb="3" eb="5">
      <t>ドクジ</t>
    </rPh>
    <phoneticPr fontId="2"/>
  </si>
  <si>
    <t>定員超過の場合</t>
    <rPh sb="0" eb="2">
      <t>テイイン</t>
    </rPh>
    <rPh sb="2" eb="4">
      <t>チョウカ</t>
    </rPh>
    <rPh sb="5" eb="7">
      <t>バアイ</t>
    </rPh>
    <phoneticPr fontId="2"/>
  </si>
  <si>
    <t>看護・介護職員が欠員の場合</t>
    <rPh sb="0" eb="2">
      <t>カンゴ</t>
    </rPh>
    <rPh sb="3" eb="5">
      <t>カイゴ</t>
    </rPh>
    <rPh sb="5" eb="7">
      <t>ショクイン</t>
    </rPh>
    <rPh sb="8" eb="10">
      <t>ケツイン</t>
    </rPh>
    <rPh sb="11" eb="13">
      <t>バアイ</t>
    </rPh>
    <phoneticPr fontId="2"/>
  </si>
  <si>
    <t>通所型サービス１・定超</t>
    <rPh sb="0" eb="2">
      <t>ツウショ</t>
    </rPh>
    <rPh sb="2" eb="3">
      <t>ガタ</t>
    </rPh>
    <rPh sb="9" eb="10">
      <t>テイ</t>
    </rPh>
    <rPh sb="10" eb="11">
      <t>コ</t>
    </rPh>
    <phoneticPr fontId="2"/>
  </si>
  <si>
    <t>通所型サービス１日割・定超</t>
    <rPh sb="0" eb="2">
      <t>ツウショ</t>
    </rPh>
    <rPh sb="2" eb="3">
      <t>ガタ</t>
    </rPh>
    <rPh sb="8" eb="10">
      <t>ヒワリ</t>
    </rPh>
    <rPh sb="11" eb="12">
      <t>テイ</t>
    </rPh>
    <rPh sb="12" eb="13">
      <t>コ</t>
    </rPh>
    <phoneticPr fontId="2"/>
  </si>
  <si>
    <t>通所型サービス２・定超</t>
    <rPh sb="0" eb="2">
      <t>ツウショ</t>
    </rPh>
    <rPh sb="2" eb="3">
      <t>ガタ</t>
    </rPh>
    <rPh sb="9" eb="10">
      <t>テイ</t>
    </rPh>
    <rPh sb="10" eb="11">
      <t>コ</t>
    </rPh>
    <phoneticPr fontId="2"/>
  </si>
  <si>
    <t>通所型サービス２日割・定超</t>
    <rPh sb="0" eb="2">
      <t>ツウショ</t>
    </rPh>
    <rPh sb="2" eb="3">
      <t>ガタ</t>
    </rPh>
    <rPh sb="8" eb="10">
      <t>ヒワリ</t>
    </rPh>
    <rPh sb="11" eb="12">
      <t>テイ</t>
    </rPh>
    <rPh sb="12" eb="13">
      <t>コ</t>
    </rPh>
    <phoneticPr fontId="2"/>
  </si>
  <si>
    <t>通所型サービス１回数・定超</t>
    <rPh sb="0" eb="2">
      <t>ツウショ</t>
    </rPh>
    <rPh sb="2" eb="3">
      <t>ガタ</t>
    </rPh>
    <rPh sb="8" eb="10">
      <t>カイスウ</t>
    </rPh>
    <rPh sb="11" eb="12">
      <t>テイ</t>
    </rPh>
    <rPh sb="12" eb="13">
      <t>コ</t>
    </rPh>
    <phoneticPr fontId="2"/>
  </si>
  <si>
    <t>通所型サービス２回数・定超</t>
    <rPh sb="0" eb="2">
      <t>ツウショ</t>
    </rPh>
    <rPh sb="2" eb="3">
      <t>ガタ</t>
    </rPh>
    <rPh sb="8" eb="10">
      <t>カイスウ</t>
    </rPh>
    <rPh sb="11" eb="12">
      <t>テイ</t>
    </rPh>
    <rPh sb="12" eb="13">
      <t>コ</t>
    </rPh>
    <phoneticPr fontId="2"/>
  </si>
  <si>
    <t>通所型サービス１・人欠</t>
    <rPh sb="0" eb="2">
      <t>ツウショ</t>
    </rPh>
    <rPh sb="2" eb="3">
      <t>ガタ</t>
    </rPh>
    <rPh sb="9" eb="10">
      <t>ジン</t>
    </rPh>
    <rPh sb="10" eb="11">
      <t>ケツ</t>
    </rPh>
    <phoneticPr fontId="2"/>
  </si>
  <si>
    <t>通所型サービス１日割・人欠</t>
    <rPh sb="0" eb="2">
      <t>ツウショ</t>
    </rPh>
    <rPh sb="2" eb="3">
      <t>ガタ</t>
    </rPh>
    <rPh sb="8" eb="10">
      <t>ヒワリ</t>
    </rPh>
    <rPh sb="11" eb="12">
      <t>ジン</t>
    </rPh>
    <rPh sb="12" eb="13">
      <t>ケツ</t>
    </rPh>
    <phoneticPr fontId="2"/>
  </si>
  <si>
    <t>通所型サービス２・人欠</t>
    <rPh sb="0" eb="2">
      <t>ツウショ</t>
    </rPh>
    <rPh sb="2" eb="3">
      <t>ガタ</t>
    </rPh>
    <rPh sb="9" eb="10">
      <t>ジン</t>
    </rPh>
    <rPh sb="10" eb="11">
      <t>ケツ</t>
    </rPh>
    <phoneticPr fontId="2"/>
  </si>
  <si>
    <t>通所型サービス２日割・人欠</t>
    <rPh sb="0" eb="2">
      <t>ツウショ</t>
    </rPh>
    <rPh sb="2" eb="3">
      <t>ガタ</t>
    </rPh>
    <rPh sb="8" eb="10">
      <t>ヒワリ</t>
    </rPh>
    <rPh sb="11" eb="12">
      <t>ジン</t>
    </rPh>
    <rPh sb="12" eb="13">
      <t>ケツ</t>
    </rPh>
    <phoneticPr fontId="2"/>
  </si>
  <si>
    <t>通所型サービス１回数・人欠</t>
    <rPh sb="0" eb="2">
      <t>ツウショ</t>
    </rPh>
    <rPh sb="2" eb="3">
      <t>ガタ</t>
    </rPh>
    <rPh sb="8" eb="10">
      <t>カイスウ</t>
    </rPh>
    <rPh sb="11" eb="12">
      <t>ジン</t>
    </rPh>
    <rPh sb="12" eb="13">
      <t>ケツ</t>
    </rPh>
    <phoneticPr fontId="2"/>
  </si>
  <si>
    <t>通所型サービス２回数・人欠</t>
    <rPh sb="0" eb="2">
      <t>ツウショ</t>
    </rPh>
    <rPh sb="2" eb="3">
      <t>ガタ</t>
    </rPh>
    <rPh sb="8" eb="10">
      <t>カイスウ</t>
    </rPh>
    <rPh sb="11" eb="12">
      <t>ジン</t>
    </rPh>
    <rPh sb="12" eb="13">
      <t>ケツ</t>
    </rPh>
    <phoneticPr fontId="2"/>
  </si>
  <si>
    <t>事業対象者・要支援１</t>
    <rPh sb="0" eb="2">
      <t>ジギョウ</t>
    </rPh>
    <rPh sb="2" eb="5">
      <t>タイショウシャ</t>
    </rPh>
    <rPh sb="6" eb="7">
      <t>ヨウ</t>
    </rPh>
    <rPh sb="7" eb="9">
      <t>シエン</t>
    </rPh>
    <phoneticPr fontId="2"/>
  </si>
  <si>
    <t>事業対象者・要支援２</t>
    <rPh sb="0" eb="2">
      <t>ジギョウ</t>
    </rPh>
    <rPh sb="2" eb="5">
      <t>タイショウシャ</t>
    </rPh>
    <rPh sb="6" eb="7">
      <t>ヨウ</t>
    </rPh>
    <rPh sb="7" eb="9">
      <t>シエン</t>
    </rPh>
    <phoneticPr fontId="2"/>
  </si>
  <si>
    <r>
      <t>事業対象者・要支援１　</t>
    </r>
    <r>
      <rPr>
        <sz val="9"/>
        <color theme="1"/>
        <rFont val="ＭＳ Ｐゴシック"/>
        <family val="3"/>
        <charset val="128"/>
        <scheme val="minor"/>
      </rPr>
      <t>※１月の中で全部で４回まで</t>
    </r>
    <rPh sb="0" eb="2">
      <t>ジギョウ</t>
    </rPh>
    <rPh sb="2" eb="5">
      <t>タイショウシャ</t>
    </rPh>
    <rPh sb="6" eb="7">
      <t>ヨウ</t>
    </rPh>
    <rPh sb="7" eb="9">
      <t>シエン</t>
    </rPh>
    <rPh sb="13" eb="14">
      <t>ツキ</t>
    </rPh>
    <rPh sb="15" eb="16">
      <t>ナカ</t>
    </rPh>
    <rPh sb="17" eb="19">
      <t>ゼンブ</t>
    </rPh>
    <rPh sb="21" eb="22">
      <t>カイ</t>
    </rPh>
    <phoneticPr fontId="2"/>
  </si>
  <si>
    <t>（１）選択的サービス複数実施加算（Ⅰ）</t>
    <rPh sb="3" eb="6">
      <t>センタクテキ</t>
    </rPh>
    <rPh sb="10" eb="12">
      <t>フクスウ</t>
    </rPh>
    <rPh sb="12" eb="14">
      <t>ジッシ</t>
    </rPh>
    <rPh sb="14" eb="16">
      <t>カサン</t>
    </rPh>
    <phoneticPr fontId="2"/>
  </si>
  <si>
    <t>（２）選択的サービス複数実施加算（Ⅱ）</t>
    <rPh sb="3" eb="6">
      <t>センタクテキ</t>
    </rPh>
    <rPh sb="10" eb="12">
      <t>フクスウ</t>
    </rPh>
    <rPh sb="12" eb="14">
      <t>ジッシ</t>
    </rPh>
    <rPh sb="14" eb="16">
      <t>カサン</t>
    </rPh>
    <phoneticPr fontId="2"/>
  </si>
  <si>
    <t>（１）介護職員処遇改善加算（Ⅰ）</t>
    <rPh sb="3" eb="5">
      <t>カイゴ</t>
    </rPh>
    <rPh sb="5" eb="7">
      <t>ショクイン</t>
    </rPh>
    <rPh sb="7" eb="9">
      <t>ショグウ</t>
    </rPh>
    <rPh sb="9" eb="11">
      <t>カイゼン</t>
    </rPh>
    <rPh sb="11" eb="13">
      <t>カサン</t>
    </rPh>
    <phoneticPr fontId="2"/>
  </si>
  <si>
    <t>（２）介護職員処遇改善加算（Ⅱ）</t>
    <rPh sb="3" eb="5">
      <t>カイゴ</t>
    </rPh>
    <rPh sb="5" eb="7">
      <t>ショクイン</t>
    </rPh>
    <rPh sb="7" eb="9">
      <t>ショグウ</t>
    </rPh>
    <rPh sb="9" eb="11">
      <t>カイゼン</t>
    </rPh>
    <rPh sb="11" eb="13">
      <t>カサン</t>
    </rPh>
    <phoneticPr fontId="2"/>
  </si>
  <si>
    <t>（３）介護職員処遇改善加算（Ⅲ）</t>
    <rPh sb="3" eb="5">
      <t>カイゴ</t>
    </rPh>
    <rPh sb="5" eb="7">
      <t>ショクイン</t>
    </rPh>
    <rPh sb="7" eb="9">
      <t>ショグウ</t>
    </rPh>
    <rPh sb="9" eb="11">
      <t>カイゼン</t>
    </rPh>
    <rPh sb="11" eb="13">
      <t>カサン</t>
    </rPh>
    <phoneticPr fontId="2"/>
  </si>
  <si>
    <t xml:space="preserve">      -376</t>
    <phoneticPr fontId="2"/>
  </si>
  <si>
    <t xml:space="preserve">      -752</t>
    <phoneticPr fontId="2"/>
  </si>
  <si>
    <t>　　　　　　　　　　　　　　　　　　所定単位数の              5%     加算</t>
    <rPh sb="18" eb="20">
      <t>ショテイ</t>
    </rPh>
    <rPh sb="20" eb="23">
      <t>タンイスウ</t>
    </rPh>
    <rPh sb="45" eb="47">
      <t>カサン</t>
    </rPh>
    <phoneticPr fontId="2"/>
  </si>
  <si>
    <t>事業対象者・要支援1</t>
    <rPh sb="0" eb="2">
      <t>ジギョウ</t>
    </rPh>
    <rPh sb="2" eb="5">
      <t>タイショウシャ</t>
    </rPh>
    <rPh sb="6" eb="7">
      <t>ヨウ</t>
    </rPh>
    <rPh sb="7" eb="9">
      <t>シエン</t>
    </rPh>
    <phoneticPr fontId="2"/>
  </si>
  <si>
    <t>事業対象者・要支援2</t>
    <rPh sb="0" eb="2">
      <t>ジギョウ</t>
    </rPh>
    <rPh sb="2" eb="5">
      <t>タイショウシャ</t>
    </rPh>
    <rPh sb="6" eb="7">
      <t>ヨウ</t>
    </rPh>
    <rPh sb="7" eb="9">
      <t>シエン</t>
    </rPh>
    <phoneticPr fontId="2"/>
  </si>
  <si>
    <t xml:space="preserve">事業対象者・要支援1                                       </t>
    <rPh sb="0" eb="2">
      <t>ジギョウ</t>
    </rPh>
    <rPh sb="2" eb="5">
      <t>タイショウシャ</t>
    </rPh>
    <rPh sb="6" eb="7">
      <t>ヨウ</t>
    </rPh>
    <rPh sb="7" eb="9">
      <t>シエン</t>
    </rPh>
    <phoneticPr fontId="2"/>
  </si>
  <si>
    <t>事業対象者・要支援2　　　　　　　　　　　　　　　　　　　</t>
    <rPh sb="0" eb="2">
      <t>ジギョウ</t>
    </rPh>
    <rPh sb="2" eb="5">
      <t>タイショウシャ</t>
    </rPh>
    <rPh sb="6" eb="7">
      <t>ヨウ</t>
    </rPh>
    <rPh sb="7" eb="9">
      <t>シエン</t>
    </rPh>
    <phoneticPr fontId="2"/>
  </si>
  <si>
    <t xml:space="preserve">ロ　生活機能向上グループ活動加算                                                                                </t>
    <rPh sb="2" eb="4">
      <t>セイカツ</t>
    </rPh>
    <rPh sb="4" eb="6">
      <t>キノウ</t>
    </rPh>
    <rPh sb="6" eb="8">
      <t>コウジョウ</t>
    </rPh>
    <rPh sb="12" eb="14">
      <t>カツドウ</t>
    </rPh>
    <rPh sb="14" eb="16">
      <t>カサン</t>
    </rPh>
    <phoneticPr fontId="2"/>
  </si>
  <si>
    <t xml:space="preserve">ハ　運動器機能向上加算                                                                                           </t>
    <rPh sb="2" eb="4">
      <t>ウンドウ</t>
    </rPh>
    <rPh sb="4" eb="5">
      <t>キ</t>
    </rPh>
    <rPh sb="5" eb="7">
      <t>キノウ</t>
    </rPh>
    <rPh sb="7" eb="9">
      <t>コウジョウ</t>
    </rPh>
    <rPh sb="9" eb="11">
      <t>カサン</t>
    </rPh>
    <phoneticPr fontId="2"/>
  </si>
  <si>
    <t xml:space="preserve">                          　　240 単位加算</t>
    <rPh sb="32" eb="34">
      <t>タンイ</t>
    </rPh>
    <rPh sb="34" eb="36">
      <t>カサン</t>
    </rPh>
    <phoneticPr fontId="2"/>
  </si>
  <si>
    <t xml:space="preserve">                              376 単位減算</t>
    <rPh sb="34" eb="36">
      <t>タンイ</t>
    </rPh>
    <rPh sb="36" eb="38">
      <t>ゲンサン</t>
    </rPh>
    <phoneticPr fontId="2"/>
  </si>
  <si>
    <t>　　　　　　　　　　　　　　  752 単位減算</t>
    <rPh sb="20" eb="22">
      <t>タンイ</t>
    </rPh>
    <rPh sb="22" eb="24">
      <t>ゲンサン</t>
    </rPh>
    <phoneticPr fontId="2"/>
  </si>
  <si>
    <t>　　　　　　　　　　　　　　　100 単位加算</t>
    <rPh sb="19" eb="21">
      <t>タンイ</t>
    </rPh>
    <rPh sb="21" eb="23">
      <t>カサン</t>
    </rPh>
    <phoneticPr fontId="2"/>
  </si>
  <si>
    <t>　　　　　　　　　　　　　　　225 単位加算</t>
    <rPh sb="19" eb="21">
      <t>タンイ</t>
    </rPh>
    <rPh sb="21" eb="23">
      <t>カサン</t>
    </rPh>
    <phoneticPr fontId="2"/>
  </si>
  <si>
    <t>　　　　　　　　　　　　　　　150 単位加算</t>
    <rPh sb="19" eb="21">
      <t>タンイ</t>
    </rPh>
    <rPh sb="21" eb="23">
      <t>カサン</t>
    </rPh>
    <phoneticPr fontId="2"/>
  </si>
  <si>
    <t xml:space="preserve">                480 単位加算</t>
    <rPh sb="20" eb="22">
      <t>タンイ</t>
    </rPh>
    <rPh sb="22" eb="24">
      <t>カサン</t>
    </rPh>
    <phoneticPr fontId="2"/>
  </si>
  <si>
    <t>　　　　　　　　700 単位加算</t>
    <rPh sb="12" eb="14">
      <t>タンイ</t>
    </rPh>
    <rPh sb="14" eb="16">
      <t>カサン</t>
    </rPh>
    <phoneticPr fontId="2"/>
  </si>
  <si>
    <t>　　　　　　　　　　　　　　　120 単位加算</t>
    <rPh sb="19" eb="21">
      <t>タンイ</t>
    </rPh>
    <rPh sb="21" eb="23">
      <t>カサン</t>
    </rPh>
    <phoneticPr fontId="2"/>
  </si>
  <si>
    <t>　　　　　　　　　　　　　　　  72 単位加算</t>
    <rPh sb="20" eb="22">
      <t>タンイ</t>
    </rPh>
    <rPh sb="22" eb="24">
      <t>カサン</t>
    </rPh>
    <phoneticPr fontId="2"/>
  </si>
  <si>
    <t>　　　　　　　　　　　　　　　  48 単位加算</t>
    <rPh sb="20" eb="22">
      <t>タンイ</t>
    </rPh>
    <rPh sb="22" eb="24">
      <t>カサン</t>
    </rPh>
    <phoneticPr fontId="2"/>
  </si>
  <si>
    <t>　　　　　　　　　　　　　　　  24 単位加算</t>
    <rPh sb="20" eb="22">
      <t>タンイ</t>
    </rPh>
    <rPh sb="22" eb="24">
      <t>カサン</t>
    </rPh>
    <phoneticPr fontId="2"/>
  </si>
  <si>
    <t>事業対象者・要支援１　※1月の中で全部で4回まで</t>
    <rPh sb="0" eb="2">
      <t>ジギョウ</t>
    </rPh>
    <rPh sb="2" eb="5">
      <t>タイショウシャ</t>
    </rPh>
    <rPh sb="6" eb="7">
      <t>ヨウ</t>
    </rPh>
    <rPh sb="7" eb="9">
      <t>シエン</t>
    </rPh>
    <rPh sb="13" eb="14">
      <t>ツキ</t>
    </rPh>
    <rPh sb="15" eb="16">
      <t>ナカ</t>
    </rPh>
    <rPh sb="17" eb="19">
      <t>ゼンブ</t>
    </rPh>
    <rPh sb="21" eb="22">
      <t>カイ</t>
    </rPh>
    <phoneticPr fontId="2"/>
  </si>
  <si>
    <r>
      <t>事業対象者・要支援2　</t>
    </r>
    <r>
      <rPr>
        <sz val="9"/>
        <color theme="1"/>
        <rFont val="ＭＳ Ｐゴシック"/>
        <family val="3"/>
        <charset val="128"/>
        <scheme val="minor"/>
      </rPr>
      <t>※1月の中で全部で5回から8回まで</t>
    </r>
    <rPh sb="0" eb="2">
      <t>ジギョウ</t>
    </rPh>
    <rPh sb="2" eb="5">
      <t>タイショウシャ</t>
    </rPh>
    <rPh sb="6" eb="7">
      <t>ヨウ</t>
    </rPh>
    <rPh sb="7" eb="9">
      <t>シエン</t>
    </rPh>
    <rPh sb="13" eb="14">
      <t>ツキ</t>
    </rPh>
    <rPh sb="15" eb="16">
      <t>ナカ</t>
    </rPh>
    <rPh sb="17" eb="19">
      <t>ゼンブ</t>
    </rPh>
    <rPh sb="21" eb="22">
      <t>カイ</t>
    </rPh>
    <rPh sb="25" eb="26">
      <t>カイ</t>
    </rPh>
    <phoneticPr fontId="2"/>
  </si>
  <si>
    <t>定員超過の場合　　　　　　　　×70％</t>
    <rPh sb="0" eb="2">
      <t>テイイン</t>
    </rPh>
    <rPh sb="2" eb="4">
      <t>チョウカ</t>
    </rPh>
    <rPh sb="5" eb="7">
      <t>バアイ</t>
    </rPh>
    <phoneticPr fontId="2"/>
  </si>
  <si>
    <t>Ａ６</t>
  </si>
  <si>
    <t>Ａ６</t>
    <phoneticPr fontId="2"/>
  </si>
  <si>
    <t>通所型独自サービス１</t>
    <rPh sb="0" eb="2">
      <t>ツウショ</t>
    </rPh>
    <rPh sb="2" eb="3">
      <t>ガタ</t>
    </rPh>
    <rPh sb="3" eb="5">
      <t>ドクジ</t>
    </rPh>
    <phoneticPr fontId="2"/>
  </si>
  <si>
    <t>通所型独自サービス１日割</t>
    <rPh sb="0" eb="2">
      <t>ツウショ</t>
    </rPh>
    <rPh sb="2" eb="3">
      <t>ガタ</t>
    </rPh>
    <rPh sb="3" eb="5">
      <t>ドクジ</t>
    </rPh>
    <rPh sb="10" eb="12">
      <t>ヒワリ</t>
    </rPh>
    <phoneticPr fontId="2"/>
  </si>
  <si>
    <t>通所型独自サービス２</t>
    <rPh sb="0" eb="2">
      <t>ツウショ</t>
    </rPh>
    <rPh sb="2" eb="3">
      <t>ガタ</t>
    </rPh>
    <rPh sb="3" eb="5">
      <t>ドクジ</t>
    </rPh>
    <phoneticPr fontId="2"/>
  </si>
  <si>
    <t>通所型独自サービス２日割</t>
    <rPh sb="0" eb="2">
      <t>ツウショ</t>
    </rPh>
    <rPh sb="2" eb="3">
      <t>ガタ</t>
    </rPh>
    <rPh sb="3" eb="5">
      <t>ドクジ</t>
    </rPh>
    <rPh sb="10" eb="12">
      <t>ヒワリ</t>
    </rPh>
    <phoneticPr fontId="2"/>
  </si>
  <si>
    <t>通所型独自サービス１回数</t>
    <rPh sb="0" eb="2">
      <t>ツウショ</t>
    </rPh>
    <rPh sb="2" eb="3">
      <t>ガタ</t>
    </rPh>
    <rPh sb="3" eb="5">
      <t>ドクジ</t>
    </rPh>
    <rPh sb="10" eb="12">
      <t>カイスウ</t>
    </rPh>
    <phoneticPr fontId="2"/>
  </si>
  <si>
    <t>通所型独自サービス２回数</t>
    <rPh sb="0" eb="2">
      <t>ツウショ</t>
    </rPh>
    <rPh sb="2" eb="3">
      <t>ガタ</t>
    </rPh>
    <rPh sb="3" eb="5">
      <t>ドクジ</t>
    </rPh>
    <rPh sb="10" eb="12">
      <t>カイスウ</t>
    </rPh>
    <phoneticPr fontId="2"/>
  </si>
  <si>
    <t>通所型独自サービス中山間地域等提供加算</t>
    <rPh sb="0" eb="2">
      <t>ツウショ</t>
    </rPh>
    <rPh sb="2" eb="3">
      <t>ガタ</t>
    </rPh>
    <rPh sb="3" eb="5">
      <t>ドクジ</t>
    </rPh>
    <rPh sb="9" eb="10">
      <t>チュウ</t>
    </rPh>
    <rPh sb="10" eb="12">
      <t>サンカン</t>
    </rPh>
    <rPh sb="12" eb="14">
      <t>チイキ</t>
    </rPh>
    <rPh sb="14" eb="15">
      <t>トウ</t>
    </rPh>
    <rPh sb="15" eb="17">
      <t>テイキョウ</t>
    </rPh>
    <rPh sb="17" eb="19">
      <t>カサン</t>
    </rPh>
    <phoneticPr fontId="2"/>
  </si>
  <si>
    <t>通所型独自サービス中山間地域等加算日割</t>
    <rPh sb="0" eb="2">
      <t>ツウショ</t>
    </rPh>
    <rPh sb="2" eb="3">
      <t>ガタ</t>
    </rPh>
    <rPh sb="3" eb="5">
      <t>ドクジ</t>
    </rPh>
    <rPh sb="9" eb="10">
      <t>チュウ</t>
    </rPh>
    <rPh sb="10" eb="12">
      <t>サンカン</t>
    </rPh>
    <rPh sb="12" eb="15">
      <t>チイキトウ</t>
    </rPh>
    <rPh sb="15" eb="17">
      <t>カサン</t>
    </rPh>
    <rPh sb="17" eb="19">
      <t>ヒワリ</t>
    </rPh>
    <phoneticPr fontId="2"/>
  </si>
  <si>
    <t>通所型独自サービス中山間地域等加算回数</t>
    <rPh sb="0" eb="2">
      <t>ツウショ</t>
    </rPh>
    <rPh sb="2" eb="3">
      <t>ガタ</t>
    </rPh>
    <rPh sb="3" eb="5">
      <t>ドクジ</t>
    </rPh>
    <rPh sb="9" eb="10">
      <t>チュウ</t>
    </rPh>
    <rPh sb="10" eb="12">
      <t>サンカン</t>
    </rPh>
    <rPh sb="12" eb="15">
      <t>チイキトウ</t>
    </rPh>
    <rPh sb="15" eb="17">
      <t>カサン</t>
    </rPh>
    <rPh sb="17" eb="19">
      <t>カイスウ</t>
    </rPh>
    <phoneticPr fontId="2"/>
  </si>
  <si>
    <t>通所型独自サービス若年性認知症受入加算</t>
    <rPh sb="0" eb="2">
      <t>ツウショ</t>
    </rPh>
    <rPh sb="2" eb="3">
      <t>ガタ</t>
    </rPh>
    <rPh sb="3" eb="5">
      <t>ドクジ</t>
    </rPh>
    <rPh sb="9" eb="12">
      <t>ジャクネンセイ</t>
    </rPh>
    <rPh sb="12" eb="14">
      <t>ニンチ</t>
    </rPh>
    <rPh sb="14" eb="15">
      <t>ショウ</t>
    </rPh>
    <rPh sb="15" eb="17">
      <t>ウケイレ</t>
    </rPh>
    <rPh sb="17" eb="19">
      <t>カサン</t>
    </rPh>
    <phoneticPr fontId="2"/>
  </si>
  <si>
    <t>通所型独自サービス同一建物減算１</t>
    <rPh sb="0" eb="2">
      <t>ツウショ</t>
    </rPh>
    <rPh sb="2" eb="3">
      <t>ガタ</t>
    </rPh>
    <rPh sb="3" eb="5">
      <t>ドクジ</t>
    </rPh>
    <rPh sb="9" eb="11">
      <t>ドウイツ</t>
    </rPh>
    <rPh sb="11" eb="13">
      <t>タテモノ</t>
    </rPh>
    <rPh sb="13" eb="15">
      <t>ゲンサン</t>
    </rPh>
    <phoneticPr fontId="2"/>
  </si>
  <si>
    <t>通所型独自サービス同一建物減算２</t>
    <rPh sb="0" eb="2">
      <t>ツウショ</t>
    </rPh>
    <rPh sb="2" eb="3">
      <t>ガタ</t>
    </rPh>
    <rPh sb="3" eb="5">
      <t>ドクジ</t>
    </rPh>
    <rPh sb="9" eb="11">
      <t>ドウイツ</t>
    </rPh>
    <rPh sb="11" eb="13">
      <t>タテモノ</t>
    </rPh>
    <rPh sb="13" eb="15">
      <t>ゲンサン</t>
    </rPh>
    <phoneticPr fontId="2"/>
  </si>
  <si>
    <t>通所型独自生活向上グループ活動加算</t>
    <rPh sb="0" eb="2">
      <t>ツウショ</t>
    </rPh>
    <rPh sb="2" eb="3">
      <t>ガタ</t>
    </rPh>
    <rPh sb="3" eb="5">
      <t>ドクジ</t>
    </rPh>
    <rPh sb="5" eb="7">
      <t>セイカツ</t>
    </rPh>
    <rPh sb="7" eb="9">
      <t>コウジョウ</t>
    </rPh>
    <rPh sb="13" eb="15">
      <t>カツドウ</t>
    </rPh>
    <rPh sb="15" eb="17">
      <t>カサン</t>
    </rPh>
    <phoneticPr fontId="2"/>
  </si>
  <si>
    <t>通所型独自サービス運動器機能向上加算</t>
    <rPh sb="0" eb="2">
      <t>ツウショ</t>
    </rPh>
    <rPh sb="2" eb="3">
      <t>ガタ</t>
    </rPh>
    <rPh sb="3" eb="5">
      <t>ドクジ</t>
    </rPh>
    <rPh sb="9" eb="11">
      <t>ウンドウ</t>
    </rPh>
    <rPh sb="11" eb="12">
      <t>キ</t>
    </rPh>
    <rPh sb="12" eb="14">
      <t>キノウ</t>
    </rPh>
    <rPh sb="14" eb="16">
      <t>コウジョウ</t>
    </rPh>
    <rPh sb="16" eb="18">
      <t>カサン</t>
    </rPh>
    <phoneticPr fontId="2"/>
  </si>
  <si>
    <t>通所型独自サービス栄養改善加算</t>
    <rPh sb="0" eb="2">
      <t>ツウショ</t>
    </rPh>
    <rPh sb="2" eb="3">
      <t>ガタ</t>
    </rPh>
    <rPh sb="3" eb="5">
      <t>ドクジ</t>
    </rPh>
    <rPh sb="9" eb="11">
      <t>エイヨウ</t>
    </rPh>
    <rPh sb="11" eb="13">
      <t>カイゼン</t>
    </rPh>
    <rPh sb="13" eb="15">
      <t>カサン</t>
    </rPh>
    <phoneticPr fontId="2"/>
  </si>
  <si>
    <t>通所型独自複数サービス実施加算Ⅰ１</t>
    <rPh sb="0" eb="2">
      <t>ツウショ</t>
    </rPh>
    <rPh sb="2" eb="3">
      <t>ガタ</t>
    </rPh>
    <rPh sb="3" eb="5">
      <t>ドクジ</t>
    </rPh>
    <rPh sb="5" eb="7">
      <t>フクスウ</t>
    </rPh>
    <rPh sb="11" eb="13">
      <t>ジッシ</t>
    </rPh>
    <rPh sb="13" eb="15">
      <t>カサン</t>
    </rPh>
    <phoneticPr fontId="2"/>
  </si>
  <si>
    <t>通所型独自複数サービス実施加算Ⅰ２</t>
    <rPh sb="0" eb="2">
      <t>ツウショ</t>
    </rPh>
    <rPh sb="2" eb="3">
      <t>ガタ</t>
    </rPh>
    <rPh sb="3" eb="5">
      <t>ドクジ</t>
    </rPh>
    <rPh sb="5" eb="7">
      <t>フクスウ</t>
    </rPh>
    <rPh sb="11" eb="13">
      <t>ジッシ</t>
    </rPh>
    <rPh sb="13" eb="15">
      <t>カサン</t>
    </rPh>
    <phoneticPr fontId="2"/>
  </si>
  <si>
    <t>通所型独自複数サービス実施加算Ⅰ３</t>
    <rPh sb="0" eb="2">
      <t>ツウショ</t>
    </rPh>
    <rPh sb="2" eb="3">
      <t>ガタ</t>
    </rPh>
    <rPh sb="3" eb="5">
      <t>ドクジ</t>
    </rPh>
    <rPh sb="5" eb="7">
      <t>フクスウ</t>
    </rPh>
    <rPh sb="11" eb="13">
      <t>ジッシ</t>
    </rPh>
    <rPh sb="13" eb="15">
      <t>カサン</t>
    </rPh>
    <phoneticPr fontId="2"/>
  </si>
  <si>
    <t>通所型独自複数サービス実施加算Ⅱ</t>
    <rPh sb="0" eb="2">
      <t>ツウショ</t>
    </rPh>
    <rPh sb="2" eb="3">
      <t>ガタ</t>
    </rPh>
    <rPh sb="3" eb="5">
      <t>ドクジ</t>
    </rPh>
    <rPh sb="5" eb="7">
      <t>フクスウ</t>
    </rPh>
    <rPh sb="11" eb="13">
      <t>ジッシ</t>
    </rPh>
    <rPh sb="13" eb="15">
      <t>カサン</t>
    </rPh>
    <phoneticPr fontId="2"/>
  </si>
  <si>
    <t>事業対象者・要支援１・要支援２</t>
    <rPh sb="0" eb="2">
      <t>ジギョウ</t>
    </rPh>
    <rPh sb="2" eb="5">
      <t>タイショウシャ</t>
    </rPh>
    <rPh sb="6" eb="7">
      <t>ヨウ</t>
    </rPh>
    <rPh sb="7" eb="9">
      <t>シエン</t>
    </rPh>
    <rPh sb="11" eb="12">
      <t>ヨウ</t>
    </rPh>
    <rPh sb="12" eb="14">
      <t>シエン</t>
    </rPh>
    <phoneticPr fontId="2"/>
  </si>
  <si>
    <t>事業対象者・要支援１・要支援２（週１回程度）</t>
    <rPh sb="0" eb="2">
      <t>ジギョウ</t>
    </rPh>
    <rPh sb="2" eb="5">
      <t>タイショウシャ</t>
    </rPh>
    <rPh sb="6" eb="7">
      <t>ヨウ</t>
    </rPh>
    <rPh sb="7" eb="9">
      <t>シエン</t>
    </rPh>
    <rPh sb="11" eb="12">
      <t>ヨウ</t>
    </rPh>
    <rPh sb="12" eb="14">
      <t>シエン</t>
    </rPh>
    <rPh sb="16" eb="17">
      <t>シュウ</t>
    </rPh>
    <rPh sb="18" eb="19">
      <t>カイ</t>
    </rPh>
    <rPh sb="19" eb="21">
      <t>テイド</t>
    </rPh>
    <phoneticPr fontId="2"/>
  </si>
  <si>
    <t>３時間以上５時間未満</t>
    <rPh sb="1" eb="5">
      <t>ジカンイジョウ</t>
    </rPh>
    <rPh sb="6" eb="8">
      <t>ジカン</t>
    </rPh>
    <rPh sb="8" eb="10">
      <t>ミマン</t>
    </rPh>
    <phoneticPr fontId="2"/>
  </si>
  <si>
    <t>５時間以上</t>
    <rPh sb="1" eb="5">
      <t>ジカンイジョウ</t>
    </rPh>
    <phoneticPr fontId="2"/>
  </si>
  <si>
    <t>送迎加算</t>
    <rPh sb="0" eb="2">
      <t>ソウゲイ</t>
    </rPh>
    <rPh sb="2" eb="4">
      <t>カサン</t>
    </rPh>
    <phoneticPr fontId="2"/>
  </si>
  <si>
    <t>人員配置加算Ⅰ</t>
    <rPh sb="0" eb="2">
      <t>ジンイン</t>
    </rPh>
    <rPh sb="2" eb="4">
      <t>ハイチ</t>
    </rPh>
    <rPh sb="4" eb="6">
      <t>カサン</t>
    </rPh>
    <phoneticPr fontId="2"/>
  </si>
  <si>
    <t>人員配置加算Ⅱ</t>
    <rPh sb="0" eb="2">
      <t>ジンイン</t>
    </rPh>
    <rPh sb="2" eb="4">
      <t>ハイチ</t>
    </rPh>
    <rPh sb="4" eb="6">
      <t>カサン</t>
    </rPh>
    <phoneticPr fontId="2"/>
  </si>
  <si>
    <t>個別サービス計画加算</t>
    <rPh sb="0" eb="2">
      <t>コベツ</t>
    </rPh>
    <rPh sb="6" eb="8">
      <t>ケイカク</t>
    </rPh>
    <rPh sb="8" eb="10">
      <t>カサン</t>
    </rPh>
    <phoneticPr fontId="2"/>
  </si>
  <si>
    <t>運動器機能向上加算</t>
    <rPh sb="0" eb="2">
      <t>ウンドウ</t>
    </rPh>
    <rPh sb="2" eb="3">
      <t>キ</t>
    </rPh>
    <rPh sb="3" eb="5">
      <t>キノウ</t>
    </rPh>
    <rPh sb="5" eb="7">
      <t>コウジョウ</t>
    </rPh>
    <rPh sb="7" eb="9">
      <t>カサン</t>
    </rPh>
    <phoneticPr fontId="2"/>
  </si>
  <si>
    <t>若年性認知症利用者受入加算</t>
    <rPh sb="0" eb="3">
      <t>ジャクネンセイ</t>
    </rPh>
    <rPh sb="3" eb="5">
      <t>ニンチ</t>
    </rPh>
    <rPh sb="5" eb="6">
      <t>ショウ</t>
    </rPh>
    <rPh sb="6" eb="9">
      <t>リヨウシャ</t>
    </rPh>
    <rPh sb="9" eb="11">
      <t>ウケイレ</t>
    </rPh>
    <rPh sb="11" eb="13">
      <t>カサン</t>
    </rPh>
    <phoneticPr fontId="2"/>
  </si>
  <si>
    <t>生活機能向上グループ加算</t>
    <rPh sb="0" eb="2">
      <t>セイカツ</t>
    </rPh>
    <rPh sb="2" eb="4">
      <t>キノウ</t>
    </rPh>
    <rPh sb="4" eb="6">
      <t>コウジョウ</t>
    </rPh>
    <rPh sb="10" eb="12">
      <t>カサン</t>
    </rPh>
    <phoneticPr fontId="2"/>
  </si>
  <si>
    <t>栄養改善加算</t>
    <rPh sb="0" eb="2">
      <t>エイヨウ</t>
    </rPh>
    <rPh sb="2" eb="4">
      <t>カイゼン</t>
    </rPh>
    <rPh sb="4" eb="6">
      <t>カサン</t>
    </rPh>
    <phoneticPr fontId="2"/>
  </si>
  <si>
    <t>選択的サービス複数実施加算Ⅱ</t>
    <rPh sb="0" eb="3">
      <t>センタクテキ</t>
    </rPh>
    <rPh sb="7" eb="9">
      <t>フクスウ</t>
    </rPh>
    <rPh sb="9" eb="11">
      <t>ジッシ</t>
    </rPh>
    <rPh sb="11" eb="13">
      <t>カサン</t>
    </rPh>
    <phoneticPr fontId="2"/>
  </si>
  <si>
    <t>片道につき</t>
    <rPh sb="0" eb="2">
      <t>カタミチ</t>
    </rPh>
    <phoneticPr fontId="2"/>
  </si>
  <si>
    <t>Ａ７</t>
  </si>
  <si>
    <t>Ａ７</t>
    <phoneticPr fontId="2"/>
  </si>
  <si>
    <t>定員超過の場合　×７０％</t>
    <rPh sb="0" eb="2">
      <t>テイイン</t>
    </rPh>
    <rPh sb="2" eb="4">
      <t>チョウカ</t>
    </rPh>
    <rPh sb="5" eb="7">
      <t>バアイ</t>
    </rPh>
    <phoneticPr fontId="2"/>
  </si>
  <si>
    <t>看護・介護職員が欠員の場合×７０％</t>
    <rPh sb="0" eb="2">
      <t>カンゴ</t>
    </rPh>
    <rPh sb="3" eb="5">
      <t>カイゴ</t>
    </rPh>
    <rPh sb="5" eb="7">
      <t>ショクイン</t>
    </rPh>
    <rPh sb="8" eb="10">
      <t>ケツイン</t>
    </rPh>
    <rPh sb="11" eb="13">
      <t>バアイ</t>
    </rPh>
    <phoneticPr fontId="2"/>
  </si>
  <si>
    <t>人員配置加算Ⅲ</t>
    <rPh sb="0" eb="2">
      <t>ジンイン</t>
    </rPh>
    <rPh sb="2" eb="4">
      <t>ハイチ</t>
    </rPh>
    <rPh sb="4" eb="6">
      <t>カサン</t>
    </rPh>
    <phoneticPr fontId="2"/>
  </si>
  <si>
    <t>事業対象者・要支援１・２（週１回程度）             　29単位</t>
    <rPh sb="0" eb="2">
      <t>ジギョウ</t>
    </rPh>
    <rPh sb="2" eb="5">
      <t>タイショウシャ</t>
    </rPh>
    <rPh sb="6" eb="9">
      <t>ヨウシエン</t>
    </rPh>
    <rPh sb="13" eb="14">
      <t>シュウ</t>
    </rPh>
    <rPh sb="15" eb="16">
      <t>カイ</t>
    </rPh>
    <rPh sb="16" eb="18">
      <t>テイド</t>
    </rPh>
    <rPh sb="35" eb="37">
      <t>タンイ</t>
    </rPh>
    <phoneticPr fontId="2"/>
  </si>
  <si>
    <t>事業対象者・要支援１・２（週１回程度）            　  36単位</t>
    <rPh sb="0" eb="2">
      <t>ジギョウ</t>
    </rPh>
    <rPh sb="2" eb="5">
      <t>タイショウシャ</t>
    </rPh>
    <rPh sb="6" eb="9">
      <t>ヨウシエン</t>
    </rPh>
    <rPh sb="13" eb="14">
      <t>シュウ</t>
    </rPh>
    <rPh sb="15" eb="16">
      <t>カイ</t>
    </rPh>
    <rPh sb="16" eb="18">
      <t>テイド</t>
    </rPh>
    <rPh sb="36" eb="38">
      <t>タンイ</t>
    </rPh>
    <phoneticPr fontId="2"/>
  </si>
  <si>
    <t>事業対象者・要支援１・２（週２回程度）            　  72単位</t>
    <rPh sb="0" eb="2">
      <t>ジギョウ</t>
    </rPh>
    <rPh sb="2" eb="5">
      <t>タイショウシャ</t>
    </rPh>
    <rPh sb="6" eb="9">
      <t>ヨウシエン</t>
    </rPh>
    <rPh sb="13" eb="14">
      <t>シュウ</t>
    </rPh>
    <rPh sb="15" eb="16">
      <t>カイ</t>
    </rPh>
    <rPh sb="16" eb="18">
      <t>テイド</t>
    </rPh>
    <rPh sb="36" eb="38">
      <t>タンイ</t>
    </rPh>
    <phoneticPr fontId="2"/>
  </si>
  <si>
    <t>市認定者が訪問した場合</t>
    <rPh sb="5" eb="7">
      <t>ホウモン</t>
    </rPh>
    <rPh sb="9" eb="11">
      <t>バアイ</t>
    </rPh>
    <phoneticPr fontId="2"/>
  </si>
  <si>
    <t>２０分以上４５分未満（市認定者）</t>
    <rPh sb="2" eb="5">
      <t>フンイジョウ</t>
    </rPh>
    <rPh sb="7" eb="8">
      <t>フン</t>
    </rPh>
    <rPh sb="8" eb="10">
      <t>ミマン</t>
    </rPh>
    <phoneticPr fontId="2"/>
  </si>
  <si>
    <t>４５分以上（市認定者）</t>
    <rPh sb="2" eb="5">
      <t>フンイジョウ</t>
    </rPh>
    <phoneticPr fontId="2"/>
  </si>
  <si>
    <t>２０分未満（市認定者）</t>
    <rPh sb="2" eb="3">
      <t>フン</t>
    </rPh>
    <rPh sb="3" eb="5">
      <t>ミマン</t>
    </rPh>
    <phoneticPr fontId="2"/>
  </si>
  <si>
    <t xml:space="preserve">               所定単位数の23/1000 加算</t>
    <rPh sb="15" eb="17">
      <t>ショテイ</t>
    </rPh>
    <rPh sb="17" eb="20">
      <t>タンイスウ</t>
    </rPh>
    <rPh sb="29" eb="31">
      <t>カサン</t>
    </rPh>
    <phoneticPr fontId="2"/>
  </si>
  <si>
    <t xml:space="preserve">               所定単位数の43/1000 加算</t>
    <rPh sb="15" eb="17">
      <t>ショテイ</t>
    </rPh>
    <rPh sb="17" eb="20">
      <t>タンイスウ</t>
    </rPh>
    <rPh sb="29" eb="31">
      <t>カサン</t>
    </rPh>
    <phoneticPr fontId="2"/>
  </si>
  <si>
    <t xml:space="preserve">               所定単位数の59/1000 加算</t>
    <rPh sb="15" eb="17">
      <t>ショテイ</t>
    </rPh>
    <rPh sb="17" eb="20">
      <t>タンイスウ</t>
    </rPh>
    <rPh sb="29" eb="31">
      <t>カサン</t>
    </rPh>
    <phoneticPr fontId="2"/>
  </si>
  <si>
    <t>通所型サービスA費Ⅰ上限８回・通所型サービスA費Ⅱ上限１８回</t>
    <rPh sb="10" eb="12">
      <t>ジョウゲン</t>
    </rPh>
    <rPh sb="13" eb="14">
      <t>カイ</t>
    </rPh>
    <rPh sb="25" eb="27">
      <t>ジョウゲン</t>
    </rPh>
    <rPh sb="29" eb="30">
      <t>カイ</t>
    </rPh>
    <phoneticPr fontId="2"/>
  </si>
  <si>
    <t>通所型サービスA費Ⅰ</t>
    <phoneticPr fontId="2"/>
  </si>
  <si>
    <t>通所型サービスA費Ⅱ</t>
    <phoneticPr fontId="2"/>
  </si>
  <si>
    <t>通所型サービスA費Ⅰ（回数）・Ⅱ（回数）</t>
    <rPh sb="11" eb="13">
      <t>カイスウ</t>
    </rPh>
    <rPh sb="17" eb="19">
      <t>カイスウ</t>
    </rPh>
    <phoneticPr fontId="2"/>
  </si>
  <si>
    <t>通所型サービスA費Ⅰ（回数）・通所型サービスA費Ⅱ（回数）</t>
    <rPh sb="11" eb="13">
      <t>カイスウ</t>
    </rPh>
    <rPh sb="26" eb="28">
      <t>カイスウ</t>
    </rPh>
    <phoneticPr fontId="2"/>
  </si>
  <si>
    <t>イ　通所型サービス費（独自）</t>
    <rPh sb="2" eb="4">
      <t>ツウショ</t>
    </rPh>
    <rPh sb="4" eb="5">
      <t>ガタ</t>
    </rPh>
    <rPh sb="9" eb="10">
      <t>ヒ</t>
    </rPh>
    <rPh sb="11" eb="13">
      <t>ドクジ</t>
    </rPh>
    <phoneticPr fontId="2"/>
  </si>
  <si>
    <t>事業所と同一建物に居住する者又は同一建物から利用する者に通所型サービス（独自）を行う場合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40" eb="41">
      <t>オコ</t>
    </rPh>
    <rPh sb="42" eb="44">
      <t>バアイ</t>
    </rPh>
    <phoneticPr fontId="2"/>
  </si>
  <si>
    <t>イ　通所型サービス費（独自）</t>
    <rPh sb="2" eb="4">
      <t>ツウショ</t>
    </rPh>
    <rPh sb="4" eb="5">
      <t>ガタ</t>
    </rPh>
    <rPh sb="9" eb="10">
      <t>ヒ</t>
    </rPh>
    <phoneticPr fontId="2"/>
  </si>
  <si>
    <t>選択的サービス複数実施加算Ⅰ1</t>
    <rPh sb="0" eb="3">
      <t>センタクテキ</t>
    </rPh>
    <rPh sb="7" eb="9">
      <t>フクスウ</t>
    </rPh>
    <rPh sb="9" eb="11">
      <t>ジッシ</t>
    </rPh>
    <rPh sb="11" eb="13">
      <t>カサン</t>
    </rPh>
    <phoneticPr fontId="2"/>
  </si>
  <si>
    <t>選択的サービス複数実施加算Ⅰ2</t>
    <rPh sb="0" eb="3">
      <t>センタクテキ</t>
    </rPh>
    <rPh sb="7" eb="9">
      <t>フクスウ</t>
    </rPh>
    <rPh sb="9" eb="11">
      <t>ジッシ</t>
    </rPh>
    <rPh sb="11" eb="13">
      <t>カサン</t>
    </rPh>
    <phoneticPr fontId="2"/>
  </si>
  <si>
    <t>選択的サービス複数実施加算Ⅰ3</t>
    <rPh sb="0" eb="3">
      <t>センタクテキ</t>
    </rPh>
    <rPh sb="7" eb="9">
      <t>フクスウ</t>
    </rPh>
    <rPh sb="9" eb="11">
      <t>ジッシ</t>
    </rPh>
    <rPh sb="11" eb="13">
      <t>カサン</t>
    </rPh>
    <phoneticPr fontId="2"/>
  </si>
  <si>
    <t>選択的サービス複数実施加算Ⅰ（運動器機能向上及び栄養改善）</t>
    <rPh sb="0" eb="3">
      <t>センタクテキ</t>
    </rPh>
    <rPh sb="7" eb="9">
      <t>フクスウ</t>
    </rPh>
    <rPh sb="9" eb="11">
      <t>ジッシ</t>
    </rPh>
    <rPh sb="11" eb="13">
      <t>カサン</t>
    </rPh>
    <phoneticPr fontId="2"/>
  </si>
  <si>
    <t>選択的サービス複数実施加算Ⅰ（運動器機能向上及び口腔機能向上）</t>
    <rPh sb="0" eb="3">
      <t>センタクテキ</t>
    </rPh>
    <rPh sb="7" eb="9">
      <t>フクスウ</t>
    </rPh>
    <rPh sb="9" eb="11">
      <t>ジッシ</t>
    </rPh>
    <rPh sb="11" eb="13">
      <t>カサン</t>
    </rPh>
    <phoneticPr fontId="2"/>
  </si>
  <si>
    <t>選択的サービス複数実施加算Ⅰ（栄養改善及び口腔機能向上）</t>
    <rPh sb="0" eb="3">
      <t>センタクテキ</t>
    </rPh>
    <rPh sb="7" eb="9">
      <t>フクスウ</t>
    </rPh>
    <rPh sb="9" eb="11">
      <t>ジッシ</t>
    </rPh>
    <rPh sb="11" eb="13">
      <t>カサン</t>
    </rPh>
    <phoneticPr fontId="2"/>
  </si>
  <si>
    <t>選択的サービス複数実施加算Ⅱ
（運動器機能向上、栄養改善及び口腔機能向上）</t>
    <rPh sb="0" eb="3">
      <t>センタクテキ</t>
    </rPh>
    <rPh sb="7" eb="9">
      <t>フクスウ</t>
    </rPh>
    <rPh sb="9" eb="11">
      <t>ジッシ</t>
    </rPh>
    <rPh sb="11" eb="13">
      <t>カサン</t>
    </rPh>
    <rPh sb="28" eb="29">
      <t>オヨ</t>
    </rPh>
    <rPh sb="30" eb="32">
      <t>コウクウ</t>
    </rPh>
    <rPh sb="32" eb="34">
      <t>キノウ</t>
    </rPh>
    <rPh sb="34" eb="36">
      <t>コウジョウ</t>
    </rPh>
    <phoneticPr fontId="2"/>
  </si>
  <si>
    <t>事業所評価加算</t>
    <rPh sb="0" eb="3">
      <t>ジギョウショ</t>
    </rPh>
    <rPh sb="3" eb="5">
      <t>ヒョウカ</t>
    </rPh>
    <rPh sb="5" eb="7">
      <t>カサン</t>
    </rPh>
    <phoneticPr fontId="2"/>
  </si>
  <si>
    <t>訪問型サービスＡ費Ⅰaユ</t>
  </si>
  <si>
    <t>訪問型サービスＡ費Ⅰaニ</t>
  </si>
  <si>
    <t>訪問型サービスＡ費Ⅰa二</t>
    <rPh sb="11" eb="12">
      <t>ニ</t>
    </rPh>
    <phoneticPr fontId="2"/>
  </si>
  <si>
    <t>訪問型サービスＡ費Ⅰbユ</t>
  </si>
  <si>
    <t>訪問型サービスＡ費Ⅰbニ</t>
  </si>
  <si>
    <t>訪問型サービスＡ費Ⅱaユ</t>
  </si>
  <si>
    <t>訪問型サービスＡ費Ⅱaニ</t>
  </si>
  <si>
    <t>訪問型サービスＡ費Ⅱbユ</t>
  </si>
  <si>
    <t>訪問型サービスＡ費Ⅱbニ</t>
  </si>
  <si>
    <t>訪問型サービスＡ費Ⅲaユ</t>
  </si>
  <si>
    <t>訪問型サービスＡ費Ⅲaニ</t>
  </si>
  <si>
    <t>訪問型サービスＡ費Ⅲbユ</t>
  </si>
  <si>
    <t>訪問型サービスＡ費Ⅲbニ</t>
  </si>
  <si>
    <t>訪問型サービスＡ費Ⅲcユ</t>
  </si>
  <si>
    <t>訪問型サービスＡ費Ⅲcニ</t>
  </si>
  <si>
    <t>訪問型サービスA　サービスコード表</t>
    <rPh sb="16" eb="17">
      <t>ヒョウ</t>
    </rPh>
    <phoneticPr fontId="2"/>
  </si>
  <si>
    <t>通所型サービスA　サービスコード表</t>
    <rPh sb="0" eb="1">
      <t>カヨ</t>
    </rPh>
    <rPh sb="16" eb="17">
      <t>ヒョウ</t>
    </rPh>
    <phoneticPr fontId="2"/>
  </si>
  <si>
    <t>通所型サービスA費Ⅰa</t>
    <phoneticPr fontId="2"/>
  </si>
  <si>
    <t>通所型サービスA費Ⅰa日割</t>
    <rPh sb="11" eb="13">
      <t>ヒワリ</t>
    </rPh>
    <phoneticPr fontId="2"/>
  </si>
  <si>
    <t>通所型サービスA費Ⅰb</t>
    <phoneticPr fontId="2"/>
  </si>
  <si>
    <t>通所型サービスA費Ⅰb日割</t>
    <rPh sb="11" eb="13">
      <t>ヒワリ</t>
    </rPh>
    <phoneticPr fontId="2"/>
  </si>
  <si>
    <t>通所型サービスA費Ⅱa</t>
  </si>
  <si>
    <t>通所型サービスA費Ⅱa</t>
    <phoneticPr fontId="2"/>
  </si>
  <si>
    <t>通所型サービスA費Ⅱa日割</t>
    <rPh sb="11" eb="13">
      <t>ヒワリ</t>
    </rPh>
    <phoneticPr fontId="2"/>
  </si>
  <si>
    <t>通所型サービスA費Ⅱb</t>
  </si>
  <si>
    <t>通所型サービスA費Ⅱb</t>
    <phoneticPr fontId="2"/>
  </si>
  <si>
    <t>通所型サービスA費Ⅰa回数</t>
    <rPh sb="11" eb="13">
      <t>カイスウ</t>
    </rPh>
    <phoneticPr fontId="2"/>
  </si>
  <si>
    <t>通所型サービスA費Ⅱa回数</t>
    <rPh sb="11" eb="13">
      <t>カイスウ</t>
    </rPh>
    <phoneticPr fontId="2"/>
  </si>
  <si>
    <t>通所型サービスA費Ⅰa日割・定超</t>
    <rPh sb="11" eb="13">
      <t>ヒワリ</t>
    </rPh>
    <phoneticPr fontId="2"/>
  </si>
  <si>
    <t>通所型サービスA費Ⅱa日割・定超</t>
    <rPh sb="11" eb="13">
      <t>ヒワリ</t>
    </rPh>
    <phoneticPr fontId="2"/>
  </si>
  <si>
    <t>通所型サービスA費Ⅰa回数・定超</t>
    <rPh sb="11" eb="13">
      <t>カイスウ</t>
    </rPh>
    <phoneticPr fontId="2"/>
  </si>
  <si>
    <t>通所型サービスA費Ⅱa回数・定超</t>
    <rPh sb="11" eb="13">
      <t>カイスウ</t>
    </rPh>
    <phoneticPr fontId="2"/>
  </si>
  <si>
    <t>通所型サービスA費Ⅰa日割・人欠</t>
    <rPh sb="11" eb="13">
      <t>ヒワリ</t>
    </rPh>
    <phoneticPr fontId="2"/>
  </si>
  <si>
    <t>通所型サービスA費Ⅱa日割・人欠</t>
    <rPh sb="11" eb="13">
      <t>ヒワリ</t>
    </rPh>
    <phoneticPr fontId="2"/>
  </si>
  <si>
    <t>通所型サービスA費Ⅰa回数・人欠</t>
    <rPh sb="11" eb="13">
      <t>カイスウ</t>
    </rPh>
    <phoneticPr fontId="2"/>
  </si>
  <si>
    <t>通所型サービスA費Ⅱa回数・人欠</t>
    <rPh sb="11" eb="13">
      <t>カイスウ</t>
    </rPh>
    <phoneticPr fontId="2"/>
  </si>
  <si>
    <t>通所型サービスA費Ⅱb日割</t>
    <rPh sb="11" eb="13">
      <t>ヒワリ</t>
    </rPh>
    <phoneticPr fontId="2"/>
  </si>
  <si>
    <t>通所型サービスA費Ⅰb回数</t>
    <rPh sb="11" eb="13">
      <t>カイスウ</t>
    </rPh>
    <phoneticPr fontId="2"/>
  </si>
  <si>
    <t>通所型サービスA費Ⅱb回数</t>
    <rPh sb="11" eb="13">
      <t>カイスウ</t>
    </rPh>
    <phoneticPr fontId="2"/>
  </si>
  <si>
    <t>通所型サービスA費Ⅰｂ・定超</t>
    <phoneticPr fontId="2"/>
  </si>
  <si>
    <t>通所型サービスA費Ⅱb日割・定超</t>
    <rPh sb="11" eb="13">
      <t>ヒワリ</t>
    </rPh>
    <phoneticPr fontId="2"/>
  </si>
  <si>
    <t>通所型サービスA費Ⅰb回数・定超</t>
    <rPh sb="11" eb="13">
      <t>カイスウ</t>
    </rPh>
    <phoneticPr fontId="2"/>
  </si>
  <si>
    <t>通所型サービスA費Ⅱb回数・定超</t>
    <rPh sb="11" eb="13">
      <t>カイスウ</t>
    </rPh>
    <phoneticPr fontId="2"/>
  </si>
  <si>
    <t>通所型サービスA費Ⅱb日割・人欠</t>
    <rPh sb="11" eb="13">
      <t>ヒワリ</t>
    </rPh>
    <phoneticPr fontId="2"/>
  </si>
  <si>
    <t>通所型サービスA費Ⅰb回数・人欠</t>
    <rPh sb="11" eb="13">
      <t>カイスウ</t>
    </rPh>
    <phoneticPr fontId="2"/>
  </si>
  <si>
    <t>通所型サービスA費Ⅱb回数・人欠</t>
    <rPh sb="11" eb="13">
      <t>カイスウ</t>
    </rPh>
    <phoneticPr fontId="2"/>
  </si>
  <si>
    <t>通所型サービスA費Ⅰa定超</t>
    <rPh sb="11" eb="12">
      <t>テイ</t>
    </rPh>
    <rPh sb="12" eb="13">
      <t>コ</t>
    </rPh>
    <phoneticPr fontId="2"/>
  </si>
  <si>
    <t>通所型サービスA費Ⅱa定超</t>
    <phoneticPr fontId="2"/>
  </si>
  <si>
    <t>通所型サービスA費Ⅱb定超</t>
    <phoneticPr fontId="2"/>
  </si>
  <si>
    <t>通所型サービスA費Ⅰa人欠</t>
    <phoneticPr fontId="2"/>
  </si>
  <si>
    <t>通所型サービスA費Ⅱb人欠</t>
    <phoneticPr fontId="2"/>
  </si>
  <si>
    <t>通所型サービスA費Ⅱa人欠</t>
    <phoneticPr fontId="2"/>
  </si>
  <si>
    <t>通所型サービスA費Ⅰｂ人欠</t>
    <phoneticPr fontId="2"/>
  </si>
  <si>
    <t>通所型サービスA費Ⅰｂ日割・定超</t>
    <rPh sb="11" eb="13">
      <t>ヒワリ</t>
    </rPh>
    <phoneticPr fontId="2"/>
  </si>
  <si>
    <t>通所型サービスA費Ⅰｂ日割・人欠</t>
    <rPh sb="11" eb="13">
      <t>ヒワリ</t>
    </rPh>
    <phoneticPr fontId="2"/>
  </si>
  <si>
    <t>介護職員処遇改善相当加算Ⅰユ</t>
    <phoneticPr fontId="2"/>
  </si>
  <si>
    <t>介護職員処遇改善相当加算Ⅰニ</t>
    <phoneticPr fontId="2"/>
  </si>
  <si>
    <t>介護職員処遇改善相当加算Ⅱユ</t>
    <phoneticPr fontId="2"/>
  </si>
  <si>
    <t>介護職員処遇改善相当加算Ⅱニ</t>
    <phoneticPr fontId="2"/>
  </si>
  <si>
    <t>介護職員処遇改善相当加算Ⅲユ</t>
    <phoneticPr fontId="2"/>
  </si>
  <si>
    <t>介護職員処遇改善相当加算Ⅲニ</t>
    <phoneticPr fontId="2"/>
  </si>
  <si>
    <t>介護職員処遇改善相当加算Ⅰ</t>
    <phoneticPr fontId="2"/>
  </si>
  <si>
    <t>介護職員処遇改善相当加算Ⅱ</t>
    <phoneticPr fontId="2"/>
  </si>
  <si>
    <t>介護職員処遇改善相当加算Ⅲ</t>
    <phoneticPr fontId="2"/>
  </si>
  <si>
    <t>サービス提供体制加算Ⅰa</t>
    <rPh sb="4" eb="6">
      <t>テイキョウ</t>
    </rPh>
    <rPh sb="6" eb="8">
      <t>タイセイ</t>
    </rPh>
    <rPh sb="8" eb="10">
      <t>カサン</t>
    </rPh>
    <phoneticPr fontId="2"/>
  </si>
  <si>
    <t>サービス提供体制加算Ⅰc</t>
    <rPh sb="4" eb="6">
      <t>テイキョウ</t>
    </rPh>
    <rPh sb="6" eb="8">
      <t>タイセイ</t>
    </rPh>
    <rPh sb="8" eb="10">
      <t>カサン</t>
    </rPh>
    <phoneticPr fontId="2"/>
  </si>
  <si>
    <t>サービス提供体制加算Ⅰb</t>
    <rPh sb="4" eb="6">
      <t>テイキョウ</t>
    </rPh>
    <rPh sb="6" eb="8">
      <t>タイセイ</t>
    </rPh>
    <rPh sb="8" eb="10">
      <t>カサン</t>
    </rPh>
    <phoneticPr fontId="2"/>
  </si>
  <si>
    <t>サービス提供体制加算Ⅲa</t>
    <rPh sb="4" eb="6">
      <t>テイキョウ</t>
    </rPh>
    <rPh sb="6" eb="8">
      <t>タイセイ</t>
    </rPh>
    <rPh sb="8" eb="10">
      <t>カサン</t>
    </rPh>
    <phoneticPr fontId="2"/>
  </si>
  <si>
    <t>サービス提供体制加算Ⅲc</t>
    <rPh sb="4" eb="6">
      <t>テイキョウ</t>
    </rPh>
    <rPh sb="6" eb="8">
      <t>タイセイ</t>
    </rPh>
    <rPh sb="8" eb="10">
      <t>カサン</t>
    </rPh>
    <phoneticPr fontId="2"/>
  </si>
  <si>
    <t>サービス提供体制加算Ⅲb</t>
    <rPh sb="4" eb="6">
      <t>テイキョウ</t>
    </rPh>
    <rPh sb="6" eb="8">
      <t>タイセイ</t>
    </rPh>
    <rPh sb="8" eb="10">
      <t>カサン</t>
    </rPh>
    <phoneticPr fontId="2"/>
  </si>
  <si>
    <t>訪問型独自サービス生活機能向上連携加算Ⅰ</t>
    <rPh sb="0" eb="2">
      <t>ホウモン</t>
    </rPh>
    <rPh sb="2" eb="3">
      <t>ガタ</t>
    </rPh>
    <rPh sb="3" eb="5">
      <t>ドクジ</t>
    </rPh>
    <rPh sb="9" eb="11">
      <t>セイカツ</t>
    </rPh>
    <rPh sb="11" eb="13">
      <t>キノウ</t>
    </rPh>
    <rPh sb="13" eb="15">
      <t>コウジョウ</t>
    </rPh>
    <rPh sb="15" eb="17">
      <t>レンケイ</t>
    </rPh>
    <rPh sb="17" eb="19">
      <t>カサン</t>
    </rPh>
    <phoneticPr fontId="2"/>
  </si>
  <si>
    <t>訪問型独自サービス生活機能向上連携加算Ⅱ</t>
    <rPh sb="0" eb="2">
      <t>ホウモン</t>
    </rPh>
    <rPh sb="2" eb="3">
      <t>ガタ</t>
    </rPh>
    <rPh sb="3" eb="5">
      <t>ドクジ</t>
    </rPh>
    <rPh sb="9" eb="11">
      <t>セイカツ</t>
    </rPh>
    <rPh sb="11" eb="13">
      <t>キノウ</t>
    </rPh>
    <rPh sb="13" eb="15">
      <t>コウジョウ</t>
    </rPh>
    <rPh sb="15" eb="17">
      <t>レンケイ</t>
    </rPh>
    <rPh sb="17" eb="19">
      <t>カサン</t>
    </rPh>
    <phoneticPr fontId="2"/>
  </si>
  <si>
    <t>リ　生活機能向上連携加算</t>
    <rPh sb="2" eb="4">
      <t>セイカツ</t>
    </rPh>
    <rPh sb="4" eb="6">
      <t>キノウ</t>
    </rPh>
    <rPh sb="6" eb="8">
      <t>コウジョウ</t>
    </rPh>
    <rPh sb="8" eb="10">
      <t>レンケイ</t>
    </rPh>
    <rPh sb="10" eb="12">
      <t>カサン</t>
    </rPh>
    <phoneticPr fontId="2"/>
  </si>
  <si>
    <t>200単位加算</t>
    <rPh sb="3" eb="5">
      <t>タンイ</t>
    </rPh>
    <rPh sb="5" eb="7">
      <t>カサン</t>
    </rPh>
    <phoneticPr fontId="2"/>
  </si>
  <si>
    <t>運動器機能向上加算を算定している場合　　　　　　　　　　　　　　　　　　　　　　　　　　　100単位加算</t>
    <rPh sb="0" eb="2">
      <t>ウンドウ</t>
    </rPh>
    <rPh sb="2" eb="3">
      <t>キ</t>
    </rPh>
    <rPh sb="3" eb="5">
      <t>キノウ</t>
    </rPh>
    <rPh sb="5" eb="7">
      <t>コウジョウ</t>
    </rPh>
    <rPh sb="7" eb="9">
      <t>カサン</t>
    </rPh>
    <rPh sb="10" eb="12">
      <t>サンテイ</t>
    </rPh>
    <rPh sb="16" eb="18">
      <t>バアイ</t>
    </rPh>
    <rPh sb="48" eb="50">
      <t>タンイ</t>
    </rPh>
    <rPh sb="50" eb="52">
      <t>カサン</t>
    </rPh>
    <phoneticPr fontId="2"/>
  </si>
  <si>
    <t>100単位加算</t>
    <rPh sb="3" eb="5">
      <t>タンイ</t>
    </rPh>
    <rPh sb="5" eb="7">
      <t>カサン</t>
    </rPh>
    <phoneticPr fontId="2"/>
  </si>
  <si>
    <t>5単位加算</t>
    <rPh sb="1" eb="3">
      <t>タンイ</t>
    </rPh>
    <rPh sb="3" eb="5">
      <t>カサン</t>
    </rPh>
    <phoneticPr fontId="2"/>
  </si>
  <si>
    <t>訪問型相当（独自）サービス　サービスコード表</t>
    <rPh sb="0" eb="3">
      <t>ホウモンガタ</t>
    </rPh>
    <rPh sb="3" eb="5">
      <t>ソウトウ</t>
    </rPh>
    <rPh sb="6" eb="8">
      <t>ドクジ</t>
    </rPh>
    <rPh sb="21" eb="22">
      <t>ヒョウ</t>
    </rPh>
    <phoneticPr fontId="2"/>
  </si>
  <si>
    <t>通所型相当（独自）サービス　サービスコード表</t>
    <rPh sb="0" eb="2">
      <t>ツウショ</t>
    </rPh>
    <rPh sb="6" eb="8">
      <t>ドクジ</t>
    </rPh>
    <phoneticPr fontId="2"/>
  </si>
  <si>
    <t>通所型独自サービス事業所評価加算</t>
    <rPh sb="0" eb="2">
      <t>ツウショ</t>
    </rPh>
    <rPh sb="2" eb="3">
      <t>ガタ</t>
    </rPh>
    <rPh sb="3" eb="5">
      <t>ドクジ</t>
    </rPh>
    <rPh sb="9" eb="12">
      <t>ジギョウショ</t>
    </rPh>
    <rPh sb="12" eb="14">
      <t>ヒョウカ</t>
    </rPh>
    <rPh sb="14" eb="16">
      <t>カサン</t>
    </rPh>
    <phoneticPr fontId="2"/>
  </si>
  <si>
    <t>通所型独自サービス処遇改善加算Ⅰ</t>
    <rPh sb="0" eb="2">
      <t>ツウショ</t>
    </rPh>
    <rPh sb="2" eb="3">
      <t>ガタ</t>
    </rPh>
    <rPh sb="3" eb="5">
      <t>ドクジ</t>
    </rPh>
    <rPh sb="9" eb="11">
      <t>ショグウ</t>
    </rPh>
    <rPh sb="11" eb="13">
      <t>カイゼン</t>
    </rPh>
    <rPh sb="13" eb="15">
      <t>カサン</t>
    </rPh>
    <phoneticPr fontId="2"/>
  </si>
  <si>
    <t>通所型独自サービス処遇改善加算Ⅱ</t>
    <rPh sb="0" eb="2">
      <t>ツウショ</t>
    </rPh>
    <rPh sb="2" eb="3">
      <t>ガタ</t>
    </rPh>
    <rPh sb="3" eb="5">
      <t>ドクジ</t>
    </rPh>
    <rPh sb="9" eb="11">
      <t>ショグウ</t>
    </rPh>
    <rPh sb="11" eb="13">
      <t>カイゼン</t>
    </rPh>
    <rPh sb="13" eb="15">
      <t>カサン</t>
    </rPh>
    <phoneticPr fontId="2"/>
  </si>
  <si>
    <t>通所型独自サービス処遇改善加算Ⅲ</t>
    <rPh sb="0" eb="2">
      <t>ツウショ</t>
    </rPh>
    <rPh sb="2" eb="3">
      <t>ガタ</t>
    </rPh>
    <rPh sb="3" eb="5">
      <t>ドクジ</t>
    </rPh>
    <rPh sb="9" eb="11">
      <t>ショグウ</t>
    </rPh>
    <rPh sb="11" eb="13">
      <t>カイゼン</t>
    </rPh>
    <rPh sb="13" eb="15">
      <t>カサン</t>
    </rPh>
    <phoneticPr fontId="2"/>
  </si>
  <si>
    <t>ル　介護職員等特定処遇改善加算</t>
    <rPh sb="2" eb="4">
      <t>カイゴ</t>
    </rPh>
    <rPh sb="4" eb="6">
      <t>ショクイン</t>
    </rPh>
    <rPh sb="6" eb="7">
      <t>トウ</t>
    </rPh>
    <rPh sb="7" eb="9">
      <t>トクテイ</t>
    </rPh>
    <rPh sb="9" eb="11">
      <t>ショグウ</t>
    </rPh>
    <rPh sb="11" eb="13">
      <t>カイゼン</t>
    </rPh>
    <rPh sb="13" eb="15">
      <t>カサン</t>
    </rPh>
    <phoneticPr fontId="2"/>
  </si>
  <si>
    <t>訪問型サービス特定処遇改善加算Ⅰ</t>
    <rPh sb="0" eb="2">
      <t>ホウモン</t>
    </rPh>
    <rPh sb="2" eb="3">
      <t>ガタ</t>
    </rPh>
    <rPh sb="7" eb="9">
      <t>トクテイ</t>
    </rPh>
    <rPh sb="9" eb="11">
      <t>ショグウ</t>
    </rPh>
    <rPh sb="11" eb="13">
      <t>カイゼン</t>
    </rPh>
    <rPh sb="13" eb="15">
      <t>カサン</t>
    </rPh>
    <phoneticPr fontId="2"/>
  </si>
  <si>
    <t>訪問型サービス特定処遇改善加算Ⅱ</t>
    <rPh sb="0" eb="2">
      <t>ホウモン</t>
    </rPh>
    <rPh sb="2" eb="3">
      <t>ガタ</t>
    </rPh>
    <rPh sb="7" eb="9">
      <t>トクテイ</t>
    </rPh>
    <rPh sb="9" eb="11">
      <t>ショグウ</t>
    </rPh>
    <rPh sb="11" eb="13">
      <t>カイゼン</t>
    </rPh>
    <rPh sb="13" eb="15">
      <t>カサン</t>
    </rPh>
    <phoneticPr fontId="2"/>
  </si>
  <si>
    <t>（１）介護職員等特定処遇改善加算（Ⅰ）　　　　　　　　　　　　 所定単位数の６３／１０００　加算</t>
    <rPh sb="3" eb="5">
      <t>カイゴ</t>
    </rPh>
    <rPh sb="5" eb="7">
      <t>ショクイン</t>
    </rPh>
    <rPh sb="7" eb="8">
      <t>トウ</t>
    </rPh>
    <rPh sb="8" eb="10">
      <t>トクテイ</t>
    </rPh>
    <rPh sb="10" eb="12">
      <t>ショグウ</t>
    </rPh>
    <rPh sb="12" eb="14">
      <t>カイゼン</t>
    </rPh>
    <rPh sb="14" eb="16">
      <t>カサン</t>
    </rPh>
    <rPh sb="32" eb="34">
      <t>ショテイ</t>
    </rPh>
    <rPh sb="34" eb="37">
      <t>タンイスウ</t>
    </rPh>
    <rPh sb="46" eb="48">
      <t>カサン</t>
    </rPh>
    <phoneticPr fontId="2"/>
  </si>
  <si>
    <t>（２）介護職員等特定処遇改善加算（Ⅱ）　　　　　　　　　　　　 所定単位数の４２／１０００　加算</t>
    <rPh sb="3" eb="5">
      <t>カイゴ</t>
    </rPh>
    <rPh sb="5" eb="7">
      <t>ショクイン</t>
    </rPh>
    <rPh sb="7" eb="8">
      <t>トウ</t>
    </rPh>
    <rPh sb="8" eb="10">
      <t>トクテイ</t>
    </rPh>
    <rPh sb="10" eb="12">
      <t>ショグウ</t>
    </rPh>
    <rPh sb="12" eb="14">
      <t>カイゼン</t>
    </rPh>
    <rPh sb="14" eb="16">
      <t>カサン</t>
    </rPh>
    <phoneticPr fontId="2"/>
  </si>
  <si>
    <t>介護職員等特定処遇改善相当加算Ⅰユ</t>
    <rPh sb="0" eb="2">
      <t>カイゴ</t>
    </rPh>
    <rPh sb="2" eb="4">
      <t>ショクイン</t>
    </rPh>
    <rPh sb="4" eb="5">
      <t>トウ</t>
    </rPh>
    <rPh sb="5" eb="7">
      <t>トクテイ</t>
    </rPh>
    <rPh sb="7" eb="9">
      <t>ショグウ</t>
    </rPh>
    <rPh sb="9" eb="11">
      <t>カイゼン</t>
    </rPh>
    <rPh sb="11" eb="13">
      <t>ソウトウ</t>
    </rPh>
    <rPh sb="13" eb="15">
      <t>カサン</t>
    </rPh>
    <phoneticPr fontId="2"/>
  </si>
  <si>
    <t>介護職員等特定処遇改善相当加算Ⅰニ</t>
    <rPh sb="0" eb="2">
      <t>カイゴ</t>
    </rPh>
    <rPh sb="2" eb="4">
      <t>ショクイン</t>
    </rPh>
    <rPh sb="4" eb="5">
      <t>トウ</t>
    </rPh>
    <rPh sb="5" eb="7">
      <t>トクテイ</t>
    </rPh>
    <rPh sb="7" eb="9">
      <t>ショグウ</t>
    </rPh>
    <rPh sb="9" eb="11">
      <t>カイゼン</t>
    </rPh>
    <rPh sb="11" eb="13">
      <t>ソウトウ</t>
    </rPh>
    <rPh sb="13" eb="15">
      <t>カサン</t>
    </rPh>
    <phoneticPr fontId="2"/>
  </si>
  <si>
    <t>介護職員等特定処遇改善相当加算Ⅱユ</t>
    <rPh sb="0" eb="2">
      <t>カイゴ</t>
    </rPh>
    <rPh sb="2" eb="4">
      <t>ショクイン</t>
    </rPh>
    <rPh sb="4" eb="5">
      <t>トウ</t>
    </rPh>
    <rPh sb="5" eb="7">
      <t>トクテイ</t>
    </rPh>
    <rPh sb="7" eb="9">
      <t>ショグウ</t>
    </rPh>
    <rPh sb="9" eb="11">
      <t>カイゼン</t>
    </rPh>
    <rPh sb="11" eb="13">
      <t>ソウトウ</t>
    </rPh>
    <rPh sb="13" eb="15">
      <t>カサン</t>
    </rPh>
    <phoneticPr fontId="2"/>
  </si>
  <si>
    <t>介護職員等特定処遇改善相当加算Ⅱニ</t>
    <rPh sb="0" eb="2">
      <t>カイゴ</t>
    </rPh>
    <rPh sb="2" eb="4">
      <t>ショクイン</t>
    </rPh>
    <rPh sb="4" eb="5">
      <t>トウ</t>
    </rPh>
    <rPh sb="5" eb="7">
      <t>トクテイ</t>
    </rPh>
    <rPh sb="7" eb="9">
      <t>ショグウ</t>
    </rPh>
    <rPh sb="9" eb="11">
      <t>カイゼン</t>
    </rPh>
    <rPh sb="11" eb="13">
      <t>ソウトウ</t>
    </rPh>
    <rPh sb="13" eb="15">
      <t>カサン</t>
    </rPh>
    <phoneticPr fontId="2"/>
  </si>
  <si>
    <t>通所型独自サービス特定処遇改善加算Ⅰ</t>
    <rPh sb="0" eb="2">
      <t>ツウショ</t>
    </rPh>
    <rPh sb="2" eb="3">
      <t>ガタ</t>
    </rPh>
    <rPh sb="3" eb="5">
      <t>ドクジ</t>
    </rPh>
    <rPh sb="9" eb="11">
      <t>トクテイ</t>
    </rPh>
    <rPh sb="11" eb="13">
      <t>ショグウ</t>
    </rPh>
    <rPh sb="13" eb="15">
      <t>カイゼン</t>
    </rPh>
    <rPh sb="15" eb="17">
      <t>カサン</t>
    </rPh>
    <phoneticPr fontId="2"/>
  </si>
  <si>
    <t>通所型独自サービス特定処遇改善加算Ⅱ</t>
    <rPh sb="0" eb="2">
      <t>ツウショ</t>
    </rPh>
    <rPh sb="2" eb="3">
      <t>ガタ</t>
    </rPh>
    <rPh sb="3" eb="5">
      <t>ドクジ</t>
    </rPh>
    <rPh sb="9" eb="11">
      <t>トクテイ</t>
    </rPh>
    <rPh sb="11" eb="13">
      <t>ショグウ</t>
    </rPh>
    <rPh sb="13" eb="15">
      <t>カイゼン</t>
    </rPh>
    <rPh sb="15" eb="17">
      <t>カサン</t>
    </rPh>
    <phoneticPr fontId="2"/>
  </si>
  <si>
    <t xml:space="preserve">               所定単位数の12/1000 加算</t>
    <rPh sb="15" eb="17">
      <t>ショテイ</t>
    </rPh>
    <rPh sb="17" eb="20">
      <t>タンイスウ</t>
    </rPh>
    <rPh sb="29" eb="31">
      <t>カサン</t>
    </rPh>
    <phoneticPr fontId="2"/>
  </si>
  <si>
    <t xml:space="preserve">               所定単位数の10/1000 加算</t>
    <rPh sb="15" eb="17">
      <t>ショテイ</t>
    </rPh>
    <rPh sb="17" eb="20">
      <t>タンイスウ</t>
    </rPh>
    <rPh sb="29" eb="31">
      <t>カサン</t>
    </rPh>
    <phoneticPr fontId="2"/>
  </si>
  <si>
    <t>介護職員等特定処遇改善相当加算Ⅰ</t>
    <rPh sb="0" eb="2">
      <t>カイゴ</t>
    </rPh>
    <rPh sb="2" eb="4">
      <t>ショクイン</t>
    </rPh>
    <rPh sb="4" eb="5">
      <t>トウ</t>
    </rPh>
    <rPh sb="5" eb="7">
      <t>トクテイ</t>
    </rPh>
    <rPh sb="7" eb="9">
      <t>ショグウ</t>
    </rPh>
    <rPh sb="9" eb="11">
      <t>カイゼン</t>
    </rPh>
    <rPh sb="11" eb="13">
      <t>ソウトウ</t>
    </rPh>
    <rPh sb="13" eb="15">
      <t>カサン</t>
    </rPh>
    <phoneticPr fontId="2"/>
  </si>
  <si>
    <t>介護職員等特定処遇改善相当加算Ⅱ</t>
    <rPh sb="0" eb="2">
      <t>カイゴ</t>
    </rPh>
    <rPh sb="2" eb="4">
      <t>ショクイン</t>
    </rPh>
    <rPh sb="4" eb="5">
      <t>トウ</t>
    </rPh>
    <rPh sb="5" eb="7">
      <t>トクテイ</t>
    </rPh>
    <rPh sb="7" eb="9">
      <t>ショグウ</t>
    </rPh>
    <rPh sb="9" eb="11">
      <t>カイゼン</t>
    </rPh>
    <rPh sb="11" eb="13">
      <t>ソウトウ</t>
    </rPh>
    <rPh sb="13" eb="15">
      <t>カサン</t>
    </rPh>
    <phoneticPr fontId="2"/>
  </si>
  <si>
    <t>　　訪問型サービスＡ費Ⅰ</t>
    <phoneticPr fontId="2"/>
  </si>
  <si>
    <t>上限４回　　</t>
    <rPh sb="0" eb="2">
      <t>ジョウゲン</t>
    </rPh>
    <rPh sb="3" eb="4">
      <t>カイ</t>
    </rPh>
    <phoneticPr fontId="2"/>
  </si>
  <si>
    <t>　　訪問型サービスＡ費Ⅱ</t>
    <phoneticPr fontId="2"/>
  </si>
  <si>
    <t>上限９回　　</t>
    <rPh sb="0" eb="2">
      <t>ジョウゲン</t>
    </rPh>
    <rPh sb="3" eb="4">
      <t>カイ</t>
    </rPh>
    <phoneticPr fontId="2"/>
  </si>
  <si>
    <t>　　訪問型サービスＡ費Ⅲ</t>
    <phoneticPr fontId="2"/>
  </si>
  <si>
    <t>上限５回　　</t>
    <rPh sb="0" eb="2">
      <t>ジョウゲン</t>
    </rPh>
    <rPh sb="3" eb="4">
      <t>カイ</t>
    </rPh>
    <phoneticPr fontId="2"/>
  </si>
  <si>
    <t>訪問型サービスＡ費Ⅰ　　　　　上限４回</t>
    <rPh sb="0" eb="3">
      <t>ホウモンガタ</t>
    </rPh>
    <rPh sb="8" eb="9">
      <t>ヒ</t>
    </rPh>
    <rPh sb="15" eb="17">
      <t>ジョウゲン</t>
    </rPh>
    <rPh sb="18" eb="19">
      <t>カイ</t>
    </rPh>
    <phoneticPr fontId="2"/>
  </si>
  <si>
    <t>訪問型サービスＡ費Ⅱ　　　　　上限８回</t>
    <rPh sb="15" eb="17">
      <t>ジョウゲン</t>
    </rPh>
    <rPh sb="18" eb="19">
      <t>カイ</t>
    </rPh>
    <phoneticPr fontId="2"/>
  </si>
  <si>
    <t xml:space="preserve"> 訪問型サービスＡ費Ⅲ　　　　　算定不可</t>
    <rPh sb="16" eb="18">
      <t>サンテイ</t>
    </rPh>
    <rPh sb="18" eb="20">
      <t>フカ</t>
    </rPh>
    <phoneticPr fontId="2"/>
  </si>
  <si>
    <t>看護・介護職員が欠員の場合　　　　　　　　　　　　　　　　×70％</t>
    <rPh sb="0" eb="2">
      <t>カンゴ</t>
    </rPh>
    <rPh sb="3" eb="5">
      <t>カイゴ</t>
    </rPh>
    <rPh sb="5" eb="7">
      <t>ショクイン</t>
    </rPh>
    <rPh sb="8" eb="10">
      <t>ケツイン</t>
    </rPh>
    <rPh sb="11" eb="13">
      <t>バアイ</t>
    </rPh>
    <phoneticPr fontId="2"/>
  </si>
  <si>
    <t>通所型サービスＡ費Ⅰ　　　　　上限４回</t>
    <rPh sb="0" eb="3">
      <t>ツウショガタ</t>
    </rPh>
    <rPh sb="8" eb="9">
      <t>ヒ</t>
    </rPh>
    <rPh sb="15" eb="17">
      <t>ジョウゲン</t>
    </rPh>
    <rPh sb="18" eb="19">
      <t>カイ</t>
    </rPh>
    <phoneticPr fontId="2"/>
  </si>
  <si>
    <t>通所型サービスＡ費Ⅱ　　　　　上限９回</t>
    <rPh sb="0" eb="3">
      <t>ツウショガタ</t>
    </rPh>
    <rPh sb="8" eb="9">
      <t>ヒ</t>
    </rPh>
    <rPh sb="15" eb="17">
      <t>ジョウゲン</t>
    </rPh>
    <rPh sb="18" eb="19">
      <t>カイ</t>
    </rPh>
    <phoneticPr fontId="2"/>
  </si>
  <si>
    <t>（１）介護職員等特定処遇改善加算（Ⅰ）</t>
    <rPh sb="3" eb="5">
      <t>カイゴ</t>
    </rPh>
    <rPh sb="5" eb="7">
      <t>ショクイン</t>
    </rPh>
    <rPh sb="7" eb="8">
      <t>トウ</t>
    </rPh>
    <rPh sb="8" eb="10">
      <t>トクテイ</t>
    </rPh>
    <rPh sb="10" eb="12">
      <t>ショグウ</t>
    </rPh>
    <rPh sb="12" eb="14">
      <t>カイゼン</t>
    </rPh>
    <rPh sb="14" eb="16">
      <t>カサン</t>
    </rPh>
    <phoneticPr fontId="2"/>
  </si>
  <si>
    <t>（２）介護職員等特定処遇改善加算（Ⅱ）</t>
    <rPh sb="3" eb="5">
      <t>カイゴ</t>
    </rPh>
    <rPh sb="5" eb="7">
      <t>ショクイン</t>
    </rPh>
    <rPh sb="7" eb="8">
      <t>トウ</t>
    </rPh>
    <rPh sb="8" eb="10">
      <t>トクテイ</t>
    </rPh>
    <rPh sb="10" eb="12">
      <t>ショグウ</t>
    </rPh>
    <rPh sb="12" eb="14">
      <t>カイゼン</t>
    </rPh>
    <rPh sb="14" eb="16">
      <t>カサン</t>
    </rPh>
    <phoneticPr fontId="2"/>
  </si>
  <si>
    <t>事業対象者・要支援1.2（週1回程度）　　　　　　　　　　　　39単位</t>
    <rPh sb="0" eb="2">
      <t>ジギョウ</t>
    </rPh>
    <rPh sb="2" eb="5">
      <t>タイショウシャ</t>
    </rPh>
    <rPh sb="6" eb="7">
      <t>ヨウ</t>
    </rPh>
    <rPh sb="7" eb="9">
      <t>シエン</t>
    </rPh>
    <rPh sb="13" eb="14">
      <t>シュウ</t>
    </rPh>
    <rPh sb="15" eb="16">
      <t>カイ</t>
    </rPh>
    <rPh sb="16" eb="18">
      <t>テイド</t>
    </rPh>
    <rPh sb="33" eb="35">
      <t>タンイ</t>
    </rPh>
    <phoneticPr fontId="2"/>
  </si>
  <si>
    <t xml:space="preserve">                           1,672 単位</t>
    <rPh sb="33" eb="35">
      <t>タンイ</t>
    </rPh>
    <phoneticPr fontId="2"/>
  </si>
  <si>
    <t xml:space="preserve">                               55 単位</t>
    <rPh sb="34" eb="36">
      <t>タンイ</t>
    </rPh>
    <phoneticPr fontId="2"/>
  </si>
  <si>
    <t xml:space="preserve">                              113 単位</t>
    <rPh sb="34" eb="36">
      <t>タンイ</t>
    </rPh>
    <phoneticPr fontId="2"/>
  </si>
  <si>
    <t xml:space="preserve">                              384 単位</t>
    <rPh sb="34" eb="36">
      <t>タンイ</t>
    </rPh>
    <phoneticPr fontId="2"/>
  </si>
  <si>
    <t xml:space="preserve">                              395 単位</t>
    <rPh sb="34" eb="36">
      <t>タンイ</t>
    </rPh>
    <phoneticPr fontId="2"/>
  </si>
  <si>
    <t>栄養アセスメント加算</t>
    <rPh sb="0" eb="2">
      <t>エイヨウ</t>
    </rPh>
    <rPh sb="8" eb="10">
      <t>カサン</t>
    </rPh>
    <phoneticPr fontId="2"/>
  </si>
  <si>
    <t xml:space="preserve">ホ　栄養アセスメント加算                                                                                                   </t>
    <rPh sb="2" eb="4">
      <t>エイヨウ</t>
    </rPh>
    <rPh sb="10" eb="12">
      <t>カサン</t>
    </rPh>
    <phoneticPr fontId="2"/>
  </si>
  <si>
    <t>　　　　　　　　　　　　　　　50 単位加算</t>
    <rPh sb="18" eb="20">
      <t>タンイ</t>
    </rPh>
    <rPh sb="20" eb="22">
      <t>カサン</t>
    </rPh>
    <phoneticPr fontId="2"/>
  </si>
  <si>
    <t>（１）口腔機能向上加算（Ⅰ）</t>
    <rPh sb="3" eb="5">
      <t>コウクウ</t>
    </rPh>
    <rPh sb="5" eb="7">
      <t>キノウ</t>
    </rPh>
    <rPh sb="7" eb="9">
      <t>コウジョウ</t>
    </rPh>
    <rPh sb="9" eb="11">
      <t>カサン</t>
    </rPh>
    <phoneticPr fontId="2"/>
  </si>
  <si>
    <t>（２）口腔機能向上加算（Ⅱ）</t>
    <rPh sb="3" eb="5">
      <t>コウクウ</t>
    </rPh>
    <rPh sb="5" eb="7">
      <t>キノウ</t>
    </rPh>
    <rPh sb="7" eb="9">
      <t>コウジョウ</t>
    </rPh>
    <rPh sb="9" eb="11">
      <t>カサン</t>
    </rPh>
    <phoneticPr fontId="2"/>
  </si>
  <si>
    <t>　　　　　　　　　　　　　　　160 単位加算</t>
    <rPh sb="19" eb="21">
      <t>タンイ</t>
    </rPh>
    <rPh sb="21" eb="23">
      <t>カサン</t>
    </rPh>
    <phoneticPr fontId="2"/>
  </si>
  <si>
    <t>　　　　　　　　　　　　　　　  88 単位加算</t>
    <rPh sb="20" eb="22">
      <t>タンイ</t>
    </rPh>
    <rPh sb="22" eb="24">
      <t>カサン</t>
    </rPh>
    <phoneticPr fontId="2"/>
  </si>
  <si>
    <t>　　　　　　　　　　　　　　　176 単位加算</t>
    <rPh sb="19" eb="21">
      <t>タンイ</t>
    </rPh>
    <rPh sb="21" eb="23">
      <t>カサン</t>
    </rPh>
    <phoneticPr fontId="2"/>
  </si>
  <si>
    <t>　　　　　　　　　　　　　　　 144 単位加算</t>
    <rPh sb="20" eb="22">
      <t>タンイ</t>
    </rPh>
    <rPh sb="22" eb="24">
      <t>カサン</t>
    </rPh>
    <phoneticPr fontId="2"/>
  </si>
  <si>
    <t>通所型独自サービス生活機能向上連携加算Ⅰ</t>
    <rPh sb="0" eb="2">
      <t>ツウショ</t>
    </rPh>
    <rPh sb="2" eb="3">
      <t>ガタ</t>
    </rPh>
    <rPh sb="3" eb="5">
      <t>ドクジ</t>
    </rPh>
    <rPh sb="9" eb="11">
      <t>セイカツ</t>
    </rPh>
    <rPh sb="11" eb="13">
      <t>キノウ</t>
    </rPh>
    <rPh sb="13" eb="15">
      <t>コウジョウ</t>
    </rPh>
    <rPh sb="15" eb="17">
      <t>レンケイ</t>
    </rPh>
    <rPh sb="17" eb="19">
      <t>カサン</t>
    </rPh>
    <phoneticPr fontId="2"/>
  </si>
  <si>
    <t>20単位加算</t>
    <rPh sb="2" eb="4">
      <t>タンイ</t>
    </rPh>
    <rPh sb="4" eb="6">
      <t>カサン</t>
    </rPh>
    <phoneticPr fontId="2"/>
  </si>
  <si>
    <t>通所型独自サービス口腔・栄養スクリーニング加算Ⅰ</t>
    <rPh sb="0" eb="2">
      <t>ツウショ</t>
    </rPh>
    <rPh sb="2" eb="3">
      <t>ガタ</t>
    </rPh>
    <rPh sb="3" eb="5">
      <t>ドクジ</t>
    </rPh>
    <rPh sb="9" eb="11">
      <t>コウクウ</t>
    </rPh>
    <rPh sb="12" eb="14">
      <t>エイヨウ</t>
    </rPh>
    <rPh sb="21" eb="23">
      <t>カサン</t>
    </rPh>
    <phoneticPr fontId="2"/>
  </si>
  <si>
    <t>（１）口腔・栄養スクリーニング加算（Ⅰ）（6月に1回を限度）</t>
    <rPh sb="3" eb="5">
      <t>コウクウ</t>
    </rPh>
    <rPh sb="6" eb="8">
      <t>エイヨウ</t>
    </rPh>
    <rPh sb="15" eb="17">
      <t>カサン</t>
    </rPh>
    <phoneticPr fontId="2"/>
  </si>
  <si>
    <t>科学的介護推進体制加算</t>
    <rPh sb="0" eb="3">
      <t>カガクテキ</t>
    </rPh>
    <rPh sb="3" eb="5">
      <t>カイゴ</t>
    </rPh>
    <rPh sb="5" eb="7">
      <t>スイシン</t>
    </rPh>
    <rPh sb="7" eb="9">
      <t>タイセイ</t>
    </rPh>
    <rPh sb="9" eb="11">
      <t>カサン</t>
    </rPh>
    <phoneticPr fontId="2"/>
  </si>
  <si>
    <t xml:space="preserve">ワ　科学的介護推進体制加算                                                                                                   </t>
    <phoneticPr fontId="2"/>
  </si>
  <si>
    <t>　　　　　　　　　　　　　　　40 単位加算</t>
    <rPh sb="18" eb="20">
      <t>タンイ</t>
    </rPh>
    <rPh sb="20" eb="22">
      <t>カサン</t>
    </rPh>
    <phoneticPr fontId="2"/>
  </si>
  <si>
    <r>
      <t>事業対象者・要支援２　</t>
    </r>
    <r>
      <rPr>
        <sz val="9"/>
        <color theme="1"/>
        <rFont val="ＭＳ Ｐゴシック"/>
        <family val="3"/>
        <charset val="128"/>
        <scheme val="minor"/>
      </rPr>
      <t>※１月の中で全部で５回から８回まで</t>
    </r>
    <rPh sb="0" eb="2">
      <t>ジギョウ</t>
    </rPh>
    <rPh sb="2" eb="5">
      <t>タイショウシャ</t>
    </rPh>
    <rPh sb="6" eb="7">
      <t>ヨウ</t>
    </rPh>
    <rPh sb="7" eb="9">
      <t>シエン</t>
    </rPh>
    <rPh sb="13" eb="14">
      <t>ツキ</t>
    </rPh>
    <rPh sb="15" eb="16">
      <t>ナカ</t>
    </rPh>
    <rPh sb="17" eb="19">
      <t>ゼンブ</t>
    </rPh>
    <rPh sb="21" eb="22">
      <t>カイ</t>
    </rPh>
    <rPh sb="25" eb="26">
      <t>カイ</t>
    </rPh>
    <phoneticPr fontId="2"/>
  </si>
  <si>
    <t>1,672 単位</t>
    <rPh sb="6" eb="8">
      <t>タンイ</t>
    </rPh>
    <phoneticPr fontId="2"/>
  </si>
  <si>
    <t xml:space="preserve">    55 単位</t>
    <rPh sb="7" eb="9">
      <t>タンイ</t>
    </rPh>
    <phoneticPr fontId="2"/>
  </si>
  <si>
    <t>3,428 単位</t>
    <rPh sb="6" eb="8">
      <t>タンイ</t>
    </rPh>
    <phoneticPr fontId="2"/>
  </si>
  <si>
    <t>113 単位</t>
    <rPh sb="4" eb="6">
      <t>タンイ</t>
    </rPh>
    <phoneticPr fontId="2"/>
  </si>
  <si>
    <t>384 単位</t>
    <rPh sb="4" eb="6">
      <t>タンイ</t>
    </rPh>
    <phoneticPr fontId="2"/>
  </si>
  <si>
    <t>395 単位</t>
    <rPh sb="4" eb="6">
      <t>タンイ</t>
    </rPh>
    <phoneticPr fontId="2"/>
  </si>
  <si>
    <t xml:space="preserve">                           3,428 単位</t>
    <rPh sb="33" eb="35">
      <t>タンイ</t>
    </rPh>
    <phoneticPr fontId="2"/>
  </si>
  <si>
    <t>通所型独自サービス栄養アセスメント加算</t>
    <rPh sb="0" eb="2">
      <t>ツウショ</t>
    </rPh>
    <rPh sb="2" eb="3">
      <t>ガタ</t>
    </rPh>
    <rPh sb="3" eb="5">
      <t>ドクジ</t>
    </rPh>
    <rPh sb="9" eb="11">
      <t>エイヨウ</t>
    </rPh>
    <rPh sb="17" eb="19">
      <t>カサン</t>
    </rPh>
    <phoneticPr fontId="2"/>
  </si>
  <si>
    <t>栄養アセスメント加算</t>
    <phoneticPr fontId="2"/>
  </si>
  <si>
    <t>口腔機能向上加算Ⅱ</t>
    <rPh sb="0" eb="2">
      <t>コウクウ</t>
    </rPh>
    <rPh sb="2" eb="4">
      <t>キノウ</t>
    </rPh>
    <rPh sb="4" eb="6">
      <t>コウジョウ</t>
    </rPh>
    <rPh sb="6" eb="8">
      <t>カサン</t>
    </rPh>
    <phoneticPr fontId="2"/>
  </si>
  <si>
    <t>生活機能向上連携加算Ⅰ</t>
    <rPh sb="0" eb="2">
      <t>セイカツ</t>
    </rPh>
    <rPh sb="2" eb="4">
      <t>キノウ</t>
    </rPh>
    <rPh sb="4" eb="6">
      <t>コウジョウ</t>
    </rPh>
    <rPh sb="6" eb="8">
      <t>レンケイ</t>
    </rPh>
    <rPh sb="8" eb="10">
      <t>カサン</t>
    </rPh>
    <phoneticPr fontId="2"/>
  </si>
  <si>
    <t>生活機能向上連携加算Ⅰ（３月に１回を限度）</t>
    <phoneticPr fontId="2"/>
  </si>
  <si>
    <t>所定単位数の　１５％　加算</t>
    <rPh sb="0" eb="2">
      <t>ショテイ</t>
    </rPh>
    <rPh sb="2" eb="5">
      <t>タンイスウ</t>
    </rPh>
    <rPh sb="11" eb="13">
      <t>カサン</t>
    </rPh>
    <phoneticPr fontId="2"/>
  </si>
  <si>
    <t>所定単位数の　１０％　加算</t>
    <rPh sb="0" eb="2">
      <t>ショテイ</t>
    </rPh>
    <rPh sb="2" eb="5">
      <t>タンイスウ</t>
    </rPh>
    <rPh sb="11" eb="13">
      <t>カサン</t>
    </rPh>
    <phoneticPr fontId="2"/>
  </si>
  <si>
    <t>所定単位数の　　５％　加算</t>
    <rPh sb="0" eb="2">
      <t>ショテイ</t>
    </rPh>
    <rPh sb="2" eb="5">
      <t>タンイスウ</t>
    </rPh>
    <rPh sb="11" eb="13">
      <t>カサン</t>
    </rPh>
    <phoneticPr fontId="2"/>
  </si>
  <si>
    <t>チ　初回加算</t>
    <rPh sb="2" eb="4">
      <t>ショカイ</t>
    </rPh>
    <rPh sb="4" eb="6">
      <t>カサン</t>
    </rPh>
    <phoneticPr fontId="2"/>
  </si>
  <si>
    <t>２００単位加算</t>
    <phoneticPr fontId="2"/>
  </si>
  <si>
    <t>（１）生活機能向上連携加算（Ⅰ）</t>
    <rPh sb="3" eb="5">
      <t>セイカツ</t>
    </rPh>
    <rPh sb="5" eb="7">
      <t>キノウ</t>
    </rPh>
    <rPh sb="7" eb="9">
      <t>コウジョウ</t>
    </rPh>
    <rPh sb="9" eb="11">
      <t>レンケイ</t>
    </rPh>
    <rPh sb="11" eb="13">
      <t>カサン</t>
    </rPh>
    <phoneticPr fontId="2"/>
  </si>
  <si>
    <t>１００単位加算</t>
    <rPh sb="3" eb="5">
      <t>タンイ</t>
    </rPh>
    <rPh sb="5" eb="7">
      <t>カサン</t>
    </rPh>
    <phoneticPr fontId="2"/>
  </si>
  <si>
    <t>（２）生活機能向上連携加算（Ⅱ）</t>
    <rPh sb="3" eb="5">
      <t>セイカツ</t>
    </rPh>
    <rPh sb="5" eb="7">
      <t>キノウ</t>
    </rPh>
    <rPh sb="7" eb="9">
      <t>コウジョウ</t>
    </rPh>
    <rPh sb="9" eb="11">
      <t>レンケイ</t>
    </rPh>
    <rPh sb="11" eb="13">
      <t>カサン</t>
    </rPh>
    <phoneticPr fontId="2"/>
  </si>
  <si>
    <t>２００単位加算</t>
    <rPh sb="3" eb="5">
      <t>タンイ</t>
    </rPh>
    <rPh sb="5" eb="7">
      <t>カサン</t>
    </rPh>
    <phoneticPr fontId="2"/>
  </si>
  <si>
    <t>所定単位数の１３７／１０００　加算</t>
    <phoneticPr fontId="2"/>
  </si>
  <si>
    <t>所定単位数の１００／１０００　加算</t>
    <phoneticPr fontId="2"/>
  </si>
  <si>
    <t>所定単位数の５５／１０００　加算</t>
    <phoneticPr fontId="2"/>
  </si>
  <si>
    <t>所定単位数の６３／１０００　加算</t>
    <rPh sb="0" eb="2">
      <t>ショテイ</t>
    </rPh>
    <rPh sb="2" eb="5">
      <t>タンイスウ</t>
    </rPh>
    <rPh sb="14" eb="16">
      <t>カサン</t>
    </rPh>
    <phoneticPr fontId="2"/>
  </si>
  <si>
    <t>所定単位数の４２／１０００　加算</t>
    <phoneticPr fontId="2"/>
  </si>
  <si>
    <t>　　　　　　　　　　　　　　　200 単位加算</t>
    <rPh sb="19" eb="21">
      <t>タンイ</t>
    </rPh>
    <rPh sb="21" eb="23">
      <t>カサン</t>
    </rPh>
    <phoneticPr fontId="2"/>
  </si>
  <si>
    <t>口腔・栄養スクリーニング加算Ⅰ</t>
    <rPh sb="0" eb="2">
      <t>コウクウ</t>
    </rPh>
    <rPh sb="3" eb="5">
      <t>エイヨウ</t>
    </rPh>
    <rPh sb="12" eb="14">
      <t>カサン</t>
    </rPh>
    <phoneticPr fontId="2"/>
  </si>
  <si>
    <t>口腔・栄養スクリーニング加算Ⅰ（６月に１回を限度）</t>
    <rPh sb="0" eb="2">
      <t>コウクウ</t>
    </rPh>
    <rPh sb="17" eb="18">
      <t>ツキ</t>
    </rPh>
    <rPh sb="20" eb="21">
      <t>カイ</t>
    </rPh>
    <rPh sb="22" eb="24">
      <t>ゲンド</t>
    </rPh>
    <phoneticPr fontId="2"/>
  </si>
  <si>
    <t>1月につき</t>
    <rPh sb="1" eb="2">
      <t>ガツ</t>
    </rPh>
    <phoneticPr fontId="2"/>
  </si>
  <si>
    <t>３月に１回を限度　　200単位加算</t>
    <rPh sb="4" eb="5">
      <t>カイ</t>
    </rPh>
    <rPh sb="6" eb="8">
      <t>ゲンド</t>
    </rPh>
    <rPh sb="13" eb="15">
      <t>タンイ</t>
    </rPh>
    <rPh sb="15" eb="17">
      <t>カサン</t>
    </rPh>
    <phoneticPr fontId="2"/>
  </si>
  <si>
    <t>訪問型独自サービス同一建物減算</t>
    <rPh sb="0" eb="2">
      <t>ホウモン</t>
    </rPh>
    <rPh sb="2" eb="3">
      <t>ガタ</t>
    </rPh>
    <rPh sb="3" eb="5">
      <t>ドクジ</t>
    </rPh>
    <rPh sb="9" eb="11">
      <t>ドウイツ</t>
    </rPh>
    <rPh sb="11" eb="13">
      <t>タテモノ</t>
    </rPh>
    <rPh sb="13" eb="15">
      <t>ゲンサン</t>
    </rPh>
    <phoneticPr fontId="2"/>
  </si>
  <si>
    <t>事業所と同一建物の利用者又はこれ以外の同一建物の利用者20人以上にサービスを行なう場合</t>
    <phoneticPr fontId="2"/>
  </si>
  <si>
    <t>所定単位数の　10％　減算</t>
    <rPh sb="0" eb="2">
      <t>ショテイ</t>
    </rPh>
    <rPh sb="2" eb="4">
      <t>タンイ</t>
    </rPh>
    <rPh sb="4" eb="5">
      <t>スウ</t>
    </rPh>
    <rPh sb="11" eb="13">
      <t>ゲンサン</t>
    </rPh>
    <phoneticPr fontId="2"/>
  </si>
  <si>
    <t>訪問型サービスＡ費Ⅰaユ</t>
    <phoneticPr fontId="2"/>
  </si>
  <si>
    <t>　　訪問型サービスＡ費Ⅲ</t>
  </si>
  <si>
    <t>サービス提供体制加算Ⅱa</t>
    <rPh sb="4" eb="6">
      <t>テイキョウ</t>
    </rPh>
    <rPh sb="6" eb="8">
      <t>タイセイ</t>
    </rPh>
    <rPh sb="8" eb="10">
      <t>カサン</t>
    </rPh>
    <phoneticPr fontId="2"/>
  </si>
  <si>
    <t>サービス提供体制加算Ⅱc</t>
    <rPh sb="4" eb="6">
      <t>テイキョウ</t>
    </rPh>
    <rPh sb="6" eb="8">
      <t>タイセイ</t>
    </rPh>
    <rPh sb="8" eb="10">
      <t>カサン</t>
    </rPh>
    <phoneticPr fontId="2"/>
  </si>
  <si>
    <t>サービス提供体制加算Ⅱb</t>
    <rPh sb="4" eb="6">
      <t>テイキョウ</t>
    </rPh>
    <rPh sb="6" eb="8">
      <t>タイセイ</t>
    </rPh>
    <rPh sb="8" eb="10">
      <t>カサン</t>
    </rPh>
    <phoneticPr fontId="2"/>
  </si>
  <si>
    <t>事業対象者・要支援1.2（週1回程度）　　　　　　　　　　　　　　　　　　　1，176単位</t>
    <rPh sb="0" eb="2">
      <t>ジギョウ</t>
    </rPh>
    <rPh sb="2" eb="5">
      <t>タイショウシャ</t>
    </rPh>
    <rPh sb="6" eb="7">
      <t>ヨウ</t>
    </rPh>
    <rPh sb="7" eb="9">
      <t>シエン</t>
    </rPh>
    <rPh sb="13" eb="14">
      <t>シュウ</t>
    </rPh>
    <rPh sb="15" eb="16">
      <t>カイ</t>
    </rPh>
    <rPh sb="16" eb="18">
      <t>テイド</t>
    </rPh>
    <rPh sb="43" eb="45">
      <t>タンイ</t>
    </rPh>
    <phoneticPr fontId="2"/>
  </si>
  <si>
    <t>事業対象者・要支援1.2（週2回程度）　　　　　　　　　　　2，349単位</t>
    <rPh sb="0" eb="2">
      <t>ジギョウ</t>
    </rPh>
    <rPh sb="2" eb="5">
      <t>タイショウシャ</t>
    </rPh>
    <rPh sb="6" eb="7">
      <t>ヨウ</t>
    </rPh>
    <rPh sb="7" eb="9">
      <t>シエン</t>
    </rPh>
    <rPh sb="13" eb="14">
      <t>シュウ</t>
    </rPh>
    <rPh sb="15" eb="16">
      <t>カイ</t>
    </rPh>
    <rPh sb="16" eb="18">
      <t>テイド</t>
    </rPh>
    <rPh sb="35" eb="37">
      <t>タンイ</t>
    </rPh>
    <phoneticPr fontId="2"/>
  </si>
  <si>
    <t>事業対象者・要支援2（週2回を超える程度）　　　　　　　　　3，727単位</t>
    <rPh sb="0" eb="2">
      <t>ジギョウ</t>
    </rPh>
    <rPh sb="2" eb="5">
      <t>タイショウシャ</t>
    </rPh>
    <rPh sb="6" eb="7">
      <t>ヨウ</t>
    </rPh>
    <rPh sb="7" eb="9">
      <t>シエン</t>
    </rPh>
    <rPh sb="11" eb="12">
      <t>シュウ</t>
    </rPh>
    <rPh sb="13" eb="14">
      <t>カイ</t>
    </rPh>
    <rPh sb="15" eb="16">
      <t>コ</t>
    </rPh>
    <rPh sb="18" eb="20">
      <t>テイド</t>
    </rPh>
    <rPh sb="35" eb="37">
      <t>タンイ</t>
    </rPh>
    <phoneticPr fontId="2"/>
  </si>
  <si>
    <t>事業対象者・要支援2（週2回を超える程度）　　　　　　　　　123単位</t>
    <rPh sb="0" eb="2">
      <t>ジギョウ</t>
    </rPh>
    <rPh sb="2" eb="5">
      <t>タイショウシャ</t>
    </rPh>
    <rPh sb="6" eb="7">
      <t>ヨウ</t>
    </rPh>
    <rPh sb="7" eb="9">
      <t>シエン</t>
    </rPh>
    <rPh sb="11" eb="12">
      <t>シュウ</t>
    </rPh>
    <rPh sb="13" eb="14">
      <t>カイ</t>
    </rPh>
    <rPh sb="15" eb="16">
      <t>コ</t>
    </rPh>
    <rPh sb="18" eb="20">
      <t>テイド</t>
    </rPh>
    <rPh sb="33" eb="35">
      <t>タンイ</t>
    </rPh>
    <phoneticPr fontId="2"/>
  </si>
  <si>
    <r>
      <t>事業対象者・要支援1.2（週1回程度）　　　　　　　　　　　268単位　　　</t>
    </r>
    <r>
      <rPr>
        <sz val="8"/>
        <rFont val="ＭＳ Ｐゴシック"/>
        <family val="3"/>
        <charset val="128"/>
        <scheme val="minor"/>
      </rPr>
      <t>※1月の中で全部で4回まで</t>
    </r>
    <rPh sb="0" eb="2">
      <t>ジギョウ</t>
    </rPh>
    <rPh sb="2" eb="5">
      <t>タイショウシャ</t>
    </rPh>
    <rPh sb="6" eb="7">
      <t>ヨウ</t>
    </rPh>
    <rPh sb="7" eb="9">
      <t>シエン</t>
    </rPh>
    <rPh sb="13" eb="14">
      <t>シュウ</t>
    </rPh>
    <rPh sb="15" eb="16">
      <t>カイ</t>
    </rPh>
    <rPh sb="16" eb="18">
      <t>テイド</t>
    </rPh>
    <rPh sb="33" eb="35">
      <t>タンイ</t>
    </rPh>
    <rPh sb="40" eb="41">
      <t>ツキ</t>
    </rPh>
    <rPh sb="42" eb="43">
      <t>ナカ</t>
    </rPh>
    <rPh sb="44" eb="46">
      <t>ゼンブ</t>
    </rPh>
    <rPh sb="48" eb="49">
      <t>カイ</t>
    </rPh>
    <phoneticPr fontId="2"/>
  </si>
  <si>
    <r>
      <t>事業対象者・要支援1.2（週1回程度）　　　　　　　　　　272単位　　　</t>
    </r>
    <r>
      <rPr>
        <sz val="8"/>
        <rFont val="ＭＳ Ｐゴシック"/>
        <family val="3"/>
        <charset val="128"/>
        <scheme val="minor"/>
      </rPr>
      <t>※１月の中で全部で5回から8回まで</t>
    </r>
    <rPh sb="0" eb="2">
      <t>ジギョウ</t>
    </rPh>
    <rPh sb="2" eb="5">
      <t>タイショウシャ</t>
    </rPh>
    <rPh sb="6" eb="7">
      <t>ヨウ</t>
    </rPh>
    <rPh sb="7" eb="9">
      <t>シエン</t>
    </rPh>
    <rPh sb="13" eb="14">
      <t>シュウ</t>
    </rPh>
    <rPh sb="15" eb="16">
      <t>カイ</t>
    </rPh>
    <rPh sb="16" eb="18">
      <t>テイド</t>
    </rPh>
    <rPh sb="32" eb="34">
      <t>タンイ</t>
    </rPh>
    <rPh sb="39" eb="40">
      <t>ツキ</t>
    </rPh>
    <rPh sb="41" eb="42">
      <t>ナカ</t>
    </rPh>
    <rPh sb="43" eb="45">
      <t>ゼンブ</t>
    </rPh>
    <rPh sb="47" eb="48">
      <t>カイ</t>
    </rPh>
    <rPh sb="51" eb="52">
      <t>カイ</t>
    </rPh>
    <phoneticPr fontId="2"/>
  </si>
  <si>
    <r>
      <t>事業対象者・要支援2（週2回を超える程度）　　　　　　　　　287単位　　　</t>
    </r>
    <r>
      <rPr>
        <sz val="8"/>
        <rFont val="ＭＳ Ｐゴシック"/>
        <family val="3"/>
        <charset val="128"/>
        <scheme val="minor"/>
      </rPr>
      <t>※１月の中で全部で９回から12回まで</t>
    </r>
    <rPh sb="0" eb="2">
      <t>ジギョウ</t>
    </rPh>
    <rPh sb="2" eb="5">
      <t>タイショウシャ</t>
    </rPh>
    <rPh sb="6" eb="7">
      <t>ヨウ</t>
    </rPh>
    <rPh sb="7" eb="9">
      <t>シエン</t>
    </rPh>
    <rPh sb="11" eb="12">
      <t>シュウ</t>
    </rPh>
    <rPh sb="13" eb="14">
      <t>カイ</t>
    </rPh>
    <rPh sb="15" eb="16">
      <t>コ</t>
    </rPh>
    <rPh sb="18" eb="20">
      <t>テイド</t>
    </rPh>
    <rPh sb="33" eb="35">
      <t>タンイ</t>
    </rPh>
    <rPh sb="40" eb="41">
      <t>ツキ</t>
    </rPh>
    <rPh sb="42" eb="43">
      <t>ナカ</t>
    </rPh>
    <rPh sb="44" eb="46">
      <t>ゼンブ</t>
    </rPh>
    <rPh sb="48" eb="49">
      <t>カイ</t>
    </rPh>
    <rPh sb="53" eb="54">
      <t>カイ</t>
    </rPh>
    <phoneticPr fontId="2"/>
  </si>
  <si>
    <r>
      <t>事業対象者・支援1.2（20分未満）　　　　　　　　　　167単位　　　</t>
    </r>
    <r>
      <rPr>
        <sz val="8"/>
        <rFont val="ＭＳ Ｐゴシック"/>
        <family val="3"/>
        <charset val="128"/>
        <scheme val="minor"/>
      </rPr>
      <t>※1月につき22回まで</t>
    </r>
    <rPh sb="0" eb="2">
      <t>ジギョウ</t>
    </rPh>
    <rPh sb="2" eb="5">
      <t>タイショウシャ</t>
    </rPh>
    <rPh sb="6" eb="8">
      <t>シエン</t>
    </rPh>
    <rPh sb="14" eb="15">
      <t>フン</t>
    </rPh>
    <rPh sb="15" eb="17">
      <t>ミマン</t>
    </rPh>
    <rPh sb="31" eb="33">
      <t>タンイ</t>
    </rPh>
    <rPh sb="38" eb="39">
      <t>ツキ</t>
    </rPh>
    <rPh sb="44" eb="45">
      <t>カイ</t>
    </rPh>
    <phoneticPr fontId="2"/>
  </si>
  <si>
    <t>1月につき</t>
    <rPh sb="1" eb="2">
      <t>ガツ</t>
    </rPh>
    <phoneticPr fontId="2"/>
  </si>
  <si>
    <t>令和4年10月～介護職員等ベースアップ等支援加算</t>
    <rPh sb="0" eb="2">
      <t>レイワ</t>
    </rPh>
    <rPh sb="3" eb="4">
      <t>ネン</t>
    </rPh>
    <rPh sb="6" eb="7">
      <t>ガツ</t>
    </rPh>
    <rPh sb="8" eb="12">
      <t>カイゴショクイン</t>
    </rPh>
    <rPh sb="12" eb="13">
      <t>ナド</t>
    </rPh>
    <rPh sb="19" eb="20">
      <t>ナド</t>
    </rPh>
    <rPh sb="20" eb="22">
      <t>シエン</t>
    </rPh>
    <rPh sb="22" eb="24">
      <t>カサン</t>
    </rPh>
    <phoneticPr fontId="2"/>
  </si>
  <si>
    <t>所定単位数の２４／１０００　加算</t>
    <phoneticPr fontId="2"/>
  </si>
  <si>
    <t>ニ　若年性認知症利用者受入加算　　　　　　　　　　　　　　　　　　　　　　　　　　　　　　</t>
    <rPh sb="2" eb="5">
      <t>ジャクネンセイ</t>
    </rPh>
    <rPh sb="5" eb="7">
      <t>ニンチ</t>
    </rPh>
    <rPh sb="7" eb="8">
      <t>ショウ</t>
    </rPh>
    <rPh sb="8" eb="11">
      <t>リヨウシャ</t>
    </rPh>
    <rPh sb="11" eb="13">
      <t>ウケイレ</t>
    </rPh>
    <rPh sb="13" eb="15">
      <t>カサン</t>
    </rPh>
    <phoneticPr fontId="2"/>
  </si>
  <si>
    <t xml:space="preserve">ヘ　栄養改善加算                                                                                                   </t>
    <rPh sb="2" eb="4">
      <t>エイヨウ</t>
    </rPh>
    <rPh sb="4" eb="6">
      <t>カイゼン</t>
    </rPh>
    <rPh sb="6" eb="8">
      <t>カサン</t>
    </rPh>
    <phoneticPr fontId="2"/>
  </si>
  <si>
    <t>通所型独自サービス口腔機能向上加算Ⅰ</t>
    <rPh sb="0" eb="2">
      <t>ツウショ</t>
    </rPh>
    <rPh sb="2" eb="3">
      <t>ガタ</t>
    </rPh>
    <rPh sb="3" eb="5">
      <t>ドクジ</t>
    </rPh>
    <rPh sb="9" eb="11">
      <t>コウクウ</t>
    </rPh>
    <rPh sb="11" eb="13">
      <t>キノウ</t>
    </rPh>
    <rPh sb="13" eb="15">
      <t>コウジョウ</t>
    </rPh>
    <rPh sb="15" eb="17">
      <t>カサン</t>
    </rPh>
    <phoneticPr fontId="2"/>
  </si>
  <si>
    <t>ト　口腔機能向上加算</t>
    <rPh sb="2" eb="4">
      <t>コウクウ</t>
    </rPh>
    <rPh sb="4" eb="6">
      <t>キノウ</t>
    </rPh>
    <rPh sb="6" eb="8">
      <t>コウジョウ</t>
    </rPh>
    <rPh sb="8" eb="10">
      <t>カサン</t>
    </rPh>
    <phoneticPr fontId="2"/>
  </si>
  <si>
    <t>通所型独自サービス口腔機能向上加算Ⅱ</t>
    <rPh sb="0" eb="2">
      <t>ツウショ</t>
    </rPh>
    <rPh sb="2" eb="3">
      <t>ガタ</t>
    </rPh>
    <rPh sb="3" eb="5">
      <t>ドクジ</t>
    </rPh>
    <rPh sb="9" eb="11">
      <t>コウクウ</t>
    </rPh>
    <rPh sb="11" eb="13">
      <t>キノウ</t>
    </rPh>
    <rPh sb="13" eb="15">
      <t>コウジョウ</t>
    </rPh>
    <rPh sb="15" eb="17">
      <t>カサン</t>
    </rPh>
    <phoneticPr fontId="2"/>
  </si>
  <si>
    <t>チ　選択的サービス複数実施加算</t>
    <rPh sb="2" eb="5">
      <t>センタクテキ</t>
    </rPh>
    <rPh sb="9" eb="11">
      <t>フクスウ</t>
    </rPh>
    <rPh sb="11" eb="13">
      <t>ジッシ</t>
    </rPh>
    <rPh sb="13" eb="15">
      <t>カサン</t>
    </rPh>
    <phoneticPr fontId="2"/>
  </si>
  <si>
    <r>
      <t>運動器機能向上及び栄養改善</t>
    </r>
    <r>
      <rPr>
        <sz val="11"/>
        <rFont val="ＭＳ Ｐゴシック"/>
        <family val="3"/>
        <charset val="128"/>
        <scheme val="minor"/>
      </rPr>
      <t xml:space="preserve">                          </t>
    </r>
    <rPh sb="0" eb="2">
      <t>ウンドウ</t>
    </rPh>
    <rPh sb="2" eb="3">
      <t>キ</t>
    </rPh>
    <rPh sb="3" eb="5">
      <t>キノウ</t>
    </rPh>
    <rPh sb="5" eb="7">
      <t>コウジョウ</t>
    </rPh>
    <rPh sb="7" eb="8">
      <t>オヨ</t>
    </rPh>
    <rPh sb="9" eb="11">
      <t>エイヨウ</t>
    </rPh>
    <rPh sb="11" eb="13">
      <t>カイゼン</t>
    </rPh>
    <phoneticPr fontId="2"/>
  </si>
  <si>
    <r>
      <t>運動器機能向上及び口腔機能向上</t>
    </r>
    <r>
      <rPr>
        <sz val="11"/>
        <rFont val="ＭＳ Ｐゴシック"/>
        <family val="3"/>
        <charset val="128"/>
        <scheme val="minor"/>
      </rPr>
      <t xml:space="preserve">                     </t>
    </r>
    <rPh sb="0" eb="2">
      <t>ウンドウ</t>
    </rPh>
    <rPh sb="2" eb="3">
      <t>キ</t>
    </rPh>
    <rPh sb="3" eb="5">
      <t>キノウ</t>
    </rPh>
    <rPh sb="5" eb="7">
      <t>コウジョウ</t>
    </rPh>
    <rPh sb="7" eb="8">
      <t>オヨ</t>
    </rPh>
    <rPh sb="9" eb="11">
      <t>コウクウ</t>
    </rPh>
    <rPh sb="11" eb="13">
      <t>キノウ</t>
    </rPh>
    <rPh sb="13" eb="15">
      <t>コウジョウ</t>
    </rPh>
    <phoneticPr fontId="2"/>
  </si>
  <si>
    <r>
      <t>栄養改善及び口腔機能向上</t>
    </r>
    <r>
      <rPr>
        <sz val="11"/>
        <rFont val="ＭＳ Ｐゴシック"/>
        <family val="3"/>
        <charset val="128"/>
        <scheme val="minor"/>
      </rPr>
      <t xml:space="preserve">　　　　　　　　　　　　　　 </t>
    </r>
    <r>
      <rPr>
        <sz val="10"/>
        <rFont val="ＭＳ Ｐゴシック"/>
        <family val="3"/>
        <charset val="128"/>
        <scheme val="minor"/>
      </rPr>
      <t>　　　　</t>
    </r>
    <rPh sb="0" eb="2">
      <t>エイヨウ</t>
    </rPh>
    <rPh sb="2" eb="4">
      <t>カイゼン</t>
    </rPh>
    <rPh sb="4" eb="5">
      <t>オヨ</t>
    </rPh>
    <rPh sb="6" eb="8">
      <t>コウクウ</t>
    </rPh>
    <rPh sb="8" eb="10">
      <t>キノウ</t>
    </rPh>
    <rPh sb="10" eb="12">
      <t>コウジョウ</t>
    </rPh>
    <phoneticPr fontId="2"/>
  </si>
  <si>
    <r>
      <t>運動器機能向上、栄養改善及び口腔機能向上</t>
    </r>
    <r>
      <rPr>
        <sz val="11"/>
        <rFont val="ＭＳ Ｐゴシック"/>
        <family val="3"/>
        <charset val="128"/>
        <scheme val="minor"/>
      </rPr>
      <t>　　　　　　</t>
    </r>
    <r>
      <rPr>
        <sz val="9"/>
        <rFont val="ＭＳ Ｐゴシック"/>
        <family val="3"/>
        <charset val="128"/>
        <scheme val="minor"/>
      </rPr>
      <t>　　　　　　</t>
    </r>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2"/>
  </si>
  <si>
    <t xml:space="preserve">リ　事業所評価加算                                                                                             </t>
    <rPh sb="2" eb="5">
      <t>ジギョウショ</t>
    </rPh>
    <rPh sb="5" eb="7">
      <t>ヒョウカ</t>
    </rPh>
    <rPh sb="7" eb="9">
      <t>カサン</t>
    </rPh>
    <phoneticPr fontId="2"/>
  </si>
  <si>
    <t>通所型独自サービス提供体制加算Ⅰ1</t>
    <rPh sb="0" eb="2">
      <t>ツウショ</t>
    </rPh>
    <rPh sb="2" eb="3">
      <t>ガタ</t>
    </rPh>
    <rPh sb="3" eb="5">
      <t>ドクジ</t>
    </rPh>
    <rPh sb="9" eb="11">
      <t>テイキョウ</t>
    </rPh>
    <rPh sb="11" eb="13">
      <t>タイセイ</t>
    </rPh>
    <rPh sb="13" eb="15">
      <t>カサン</t>
    </rPh>
    <phoneticPr fontId="2"/>
  </si>
  <si>
    <t>ヌ　サービス提供体制強化加算</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</si>
  <si>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</si>
  <si>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通所型独自サービス提供体制加算Ⅰ2</t>
    <rPh sb="0" eb="2">
      <t>ツウショ</t>
    </rPh>
    <rPh sb="2" eb="3">
      <t>ガタ</t>
    </rPh>
    <rPh sb="3" eb="5">
      <t>ドクジ</t>
    </rPh>
    <rPh sb="9" eb="11">
      <t>テイキョウ</t>
    </rPh>
    <rPh sb="11" eb="13">
      <t>タイセイ</t>
    </rPh>
    <rPh sb="13" eb="15">
      <t>カサン</t>
    </rPh>
    <phoneticPr fontId="2"/>
  </si>
  <si>
    <t>通所型独自サービス提供体制加算Ⅱ1</t>
    <rPh sb="0" eb="2">
      <t>ツウショ</t>
    </rPh>
    <rPh sb="2" eb="3">
      <t>ガタ</t>
    </rPh>
    <rPh sb="3" eb="5">
      <t>ドクジ</t>
    </rPh>
    <rPh sb="9" eb="11">
      <t>テイキョウ</t>
    </rPh>
    <rPh sb="11" eb="13">
      <t>タイセイ</t>
    </rPh>
    <rPh sb="13" eb="15">
      <t>カサン</t>
    </rPh>
    <phoneticPr fontId="2"/>
  </si>
  <si>
    <t>（２）サービス提供体制強化加算（Ⅱ）</t>
    <rPh sb="7" eb="9">
      <t>テイキョウ</t>
    </rPh>
    <rPh sb="9" eb="11">
      <t>タイセイ</t>
    </rPh>
    <rPh sb="11" eb="13">
      <t>キョウカ</t>
    </rPh>
    <rPh sb="13" eb="15">
      <t>カサン</t>
    </rPh>
    <phoneticPr fontId="2"/>
  </si>
  <si>
    <t>通所型独自サービス提供体制加算Ⅱ2</t>
    <rPh sb="0" eb="2">
      <t>ツウショ</t>
    </rPh>
    <rPh sb="2" eb="3">
      <t>ガタ</t>
    </rPh>
    <rPh sb="3" eb="5">
      <t>ドクジ</t>
    </rPh>
    <rPh sb="9" eb="11">
      <t>テイキョウ</t>
    </rPh>
    <rPh sb="11" eb="13">
      <t>タイセイ</t>
    </rPh>
    <rPh sb="13" eb="15">
      <t>カサン</t>
    </rPh>
    <phoneticPr fontId="2"/>
  </si>
  <si>
    <t>通所型独自サービス提供体制加算Ⅲ1</t>
    <rPh sb="0" eb="2">
      <t>ツウショ</t>
    </rPh>
    <rPh sb="2" eb="3">
      <t>ガタ</t>
    </rPh>
    <rPh sb="3" eb="5">
      <t>ドクジ</t>
    </rPh>
    <rPh sb="9" eb="11">
      <t>テイキョウ</t>
    </rPh>
    <rPh sb="11" eb="13">
      <t>タイセイ</t>
    </rPh>
    <rPh sb="13" eb="15">
      <t>カサン</t>
    </rPh>
    <phoneticPr fontId="2"/>
  </si>
  <si>
    <t>（３）サービス提供体制強化加算（Ⅲ）</t>
    <rPh sb="7" eb="9">
      <t>テイキョウ</t>
    </rPh>
    <rPh sb="9" eb="11">
      <t>タイセイ</t>
    </rPh>
    <rPh sb="11" eb="13">
      <t>キョウカ</t>
    </rPh>
    <rPh sb="13" eb="15">
      <t>カサン</t>
    </rPh>
    <phoneticPr fontId="2"/>
  </si>
  <si>
    <t>通所型独自サービス提供体制加算Ⅲ2</t>
    <rPh sb="0" eb="2">
      <t>ツウショ</t>
    </rPh>
    <rPh sb="2" eb="3">
      <t>ガタ</t>
    </rPh>
    <rPh sb="3" eb="5">
      <t>ドクジ</t>
    </rPh>
    <rPh sb="9" eb="11">
      <t>テイキョウ</t>
    </rPh>
    <rPh sb="11" eb="13">
      <t>タイセイ</t>
    </rPh>
    <rPh sb="13" eb="15">
      <t>カサン</t>
    </rPh>
    <phoneticPr fontId="2"/>
  </si>
  <si>
    <t>ル　生活機能向上連携加算</t>
    <rPh sb="2" eb="4">
      <t>セイカツ</t>
    </rPh>
    <rPh sb="4" eb="6">
      <t>キノウ</t>
    </rPh>
    <rPh sb="6" eb="8">
      <t>コウジョウ</t>
    </rPh>
    <rPh sb="8" eb="10">
      <t>レンケイ</t>
    </rPh>
    <rPh sb="10" eb="12">
      <t>カサン</t>
    </rPh>
    <phoneticPr fontId="2"/>
  </si>
  <si>
    <t>（１）通所型独自サービス生活機能向上連携加算Ⅰ</t>
    <phoneticPr fontId="2"/>
  </si>
  <si>
    <t>通所型独自サービス生活機能向上連携加算Ⅱ1</t>
    <rPh sb="0" eb="2">
      <t>ツウショ</t>
    </rPh>
    <rPh sb="2" eb="3">
      <t>ガタ</t>
    </rPh>
    <rPh sb="3" eb="5">
      <t>ドクジ</t>
    </rPh>
    <rPh sb="9" eb="11">
      <t>セイカツ</t>
    </rPh>
    <rPh sb="11" eb="13">
      <t>キノウ</t>
    </rPh>
    <rPh sb="13" eb="15">
      <t>コウジョウ</t>
    </rPh>
    <rPh sb="15" eb="17">
      <t>レンケイ</t>
    </rPh>
    <rPh sb="17" eb="19">
      <t>カサン</t>
    </rPh>
    <phoneticPr fontId="2"/>
  </si>
  <si>
    <t>（２）通所型独自サービス生活機能向上連携加算Ⅱ</t>
    <rPh sb="3" eb="5">
      <t>ツウショ</t>
    </rPh>
    <rPh sb="5" eb="6">
      <t>カタ</t>
    </rPh>
    <rPh sb="6" eb="8">
      <t>ドクジ</t>
    </rPh>
    <rPh sb="12" eb="14">
      <t>セイカツ</t>
    </rPh>
    <rPh sb="14" eb="16">
      <t>キノウ</t>
    </rPh>
    <rPh sb="16" eb="18">
      <t>コウジョウ</t>
    </rPh>
    <rPh sb="18" eb="20">
      <t>レンケイ</t>
    </rPh>
    <rPh sb="20" eb="22">
      <t>カサン</t>
    </rPh>
    <phoneticPr fontId="2"/>
  </si>
  <si>
    <t>通所型独自サービス生活機能向上連携加算Ⅱ2</t>
    <rPh sb="0" eb="2">
      <t>ツウショ</t>
    </rPh>
    <rPh sb="2" eb="3">
      <t>ガタ</t>
    </rPh>
    <rPh sb="3" eb="5">
      <t>ドクジ</t>
    </rPh>
    <rPh sb="9" eb="11">
      <t>セイカツ</t>
    </rPh>
    <rPh sb="11" eb="13">
      <t>キノウ</t>
    </rPh>
    <rPh sb="13" eb="15">
      <t>コウジョウ</t>
    </rPh>
    <rPh sb="15" eb="17">
      <t>レンケイ</t>
    </rPh>
    <rPh sb="17" eb="19">
      <t>カサン</t>
    </rPh>
    <phoneticPr fontId="2"/>
  </si>
  <si>
    <t>ヲ　口腔・栄養スクリーニング加算</t>
    <rPh sb="2" eb="4">
      <t>コウクウ</t>
    </rPh>
    <rPh sb="5" eb="7">
      <t>エイヨウ</t>
    </rPh>
    <rPh sb="14" eb="16">
      <t>カサン</t>
    </rPh>
    <phoneticPr fontId="2"/>
  </si>
  <si>
    <t>通所型独自サービス口腔・栄養スクリーニング加算Ⅱ</t>
    <rPh sb="0" eb="2">
      <t>ツウショ</t>
    </rPh>
    <rPh sb="2" eb="3">
      <t>ガタ</t>
    </rPh>
    <rPh sb="3" eb="5">
      <t>ドクジ</t>
    </rPh>
    <rPh sb="12" eb="14">
      <t>エイヨウ</t>
    </rPh>
    <rPh sb="21" eb="23">
      <t>カサン</t>
    </rPh>
    <phoneticPr fontId="2"/>
  </si>
  <si>
    <t>（２）口腔・栄養スクリーニング加算（Ⅱ）（6月に1回を限度）</t>
    <rPh sb="3" eb="5">
      <t>コウクウ</t>
    </rPh>
    <rPh sb="6" eb="8">
      <t>エイヨウ</t>
    </rPh>
    <rPh sb="15" eb="17">
      <t>カサン</t>
    </rPh>
    <phoneticPr fontId="2"/>
  </si>
  <si>
    <t>カ　介護職員処遇改善加算</t>
    <rPh sb="2" eb="4">
      <t>カイゴ</t>
    </rPh>
    <rPh sb="4" eb="6">
      <t>ショクイン</t>
    </rPh>
    <rPh sb="6" eb="8">
      <t>ショグウ</t>
    </rPh>
    <rPh sb="8" eb="10">
      <t>カイゼン</t>
    </rPh>
    <rPh sb="10" eb="12">
      <t>カサン</t>
    </rPh>
    <phoneticPr fontId="2"/>
  </si>
  <si>
    <t>ヨ　介護職員等特定処遇改善加算</t>
    <rPh sb="2" eb="4">
      <t>カイゴ</t>
    </rPh>
    <rPh sb="4" eb="6">
      <t>ショクイン</t>
    </rPh>
    <rPh sb="6" eb="7">
      <t>トウ</t>
    </rPh>
    <rPh sb="7" eb="9">
      <t>トクテイ</t>
    </rPh>
    <rPh sb="9" eb="11">
      <t>ショグウ</t>
    </rPh>
    <rPh sb="11" eb="13">
      <t>カイゼン</t>
    </rPh>
    <rPh sb="13" eb="15">
      <t>カサン</t>
    </rPh>
    <phoneticPr fontId="2"/>
  </si>
  <si>
    <t>令和4年10月～介護職員等ベースアップ等支援加算</t>
    <rPh sb="0" eb="2">
      <t>レイワ</t>
    </rPh>
    <rPh sb="3" eb="4">
      <t>ネン</t>
    </rPh>
    <rPh sb="6" eb="7">
      <t>ガツ</t>
    </rPh>
    <rPh sb="8" eb="10">
      <t>カイゴ</t>
    </rPh>
    <rPh sb="10" eb="12">
      <t>ショクイン</t>
    </rPh>
    <rPh sb="12" eb="13">
      <t>ナド</t>
    </rPh>
    <rPh sb="19" eb="20">
      <t>ナド</t>
    </rPh>
    <rPh sb="20" eb="22">
      <t>シエン</t>
    </rPh>
    <rPh sb="22" eb="24">
      <t>カサン</t>
    </rPh>
    <phoneticPr fontId="2"/>
  </si>
  <si>
    <t>通所型サービス費（独自）について所定単位数の11/1000　加算</t>
    <phoneticPr fontId="2"/>
  </si>
  <si>
    <t>事業対象者・要支援１・２（週１回程度）             891単位</t>
    <rPh sb="0" eb="2">
      <t>ジギョウ</t>
    </rPh>
    <rPh sb="2" eb="5">
      <t>タイショウシャ</t>
    </rPh>
    <rPh sb="6" eb="9">
      <t>ヨウシエン</t>
    </rPh>
    <rPh sb="13" eb="14">
      <t>シュウ</t>
    </rPh>
    <rPh sb="15" eb="16">
      <t>カイ</t>
    </rPh>
    <rPh sb="16" eb="18">
      <t>テイド</t>
    </rPh>
    <rPh sb="35" eb="37">
      <t>タンイ</t>
    </rPh>
    <phoneticPr fontId="2"/>
  </si>
  <si>
    <t>事業対象者・要支援１・２（週１回程度）              1,096単位</t>
    <rPh sb="0" eb="2">
      <t>ジギョウ</t>
    </rPh>
    <rPh sb="2" eb="5">
      <t>タイショウシャ</t>
    </rPh>
    <rPh sb="6" eb="9">
      <t>ヨウシエン</t>
    </rPh>
    <rPh sb="13" eb="14">
      <t>シュウ</t>
    </rPh>
    <rPh sb="15" eb="16">
      <t>カイ</t>
    </rPh>
    <rPh sb="16" eb="18">
      <t>テイド</t>
    </rPh>
    <rPh sb="38" eb="40">
      <t>タンイ</t>
    </rPh>
    <phoneticPr fontId="2"/>
  </si>
  <si>
    <t>事業対象者・要支援１・２（週２回程度）              1,780単位</t>
    <rPh sb="0" eb="2">
      <t>ジギョウ</t>
    </rPh>
    <rPh sb="2" eb="5">
      <t>タイショウシャ</t>
    </rPh>
    <rPh sb="6" eb="9">
      <t>ヨウシエン</t>
    </rPh>
    <rPh sb="13" eb="14">
      <t>シュウ</t>
    </rPh>
    <rPh sb="15" eb="16">
      <t>カイ</t>
    </rPh>
    <rPh sb="16" eb="18">
      <t>テイド</t>
    </rPh>
    <rPh sb="38" eb="40">
      <t>タンイ</t>
    </rPh>
    <phoneticPr fontId="2"/>
  </si>
  <si>
    <t>事業対象者・要支援１・２（週２回程度）      　        59単位</t>
    <rPh sb="0" eb="2">
      <t>ジギョウ</t>
    </rPh>
    <rPh sb="2" eb="5">
      <t>タイショウシャ</t>
    </rPh>
    <rPh sb="6" eb="9">
      <t>ヨウシエン</t>
    </rPh>
    <rPh sb="13" eb="14">
      <t>シュウ</t>
    </rPh>
    <rPh sb="15" eb="16">
      <t>カイ</t>
    </rPh>
    <rPh sb="16" eb="18">
      <t>テイド</t>
    </rPh>
    <rPh sb="36" eb="38">
      <t>タンイ</t>
    </rPh>
    <phoneticPr fontId="2"/>
  </si>
  <si>
    <t>事業対象者・要支援１・２（週２回程度）              2,189単位</t>
    <rPh sb="0" eb="2">
      <t>ジギョウ</t>
    </rPh>
    <rPh sb="2" eb="5">
      <t>タイショウシャ</t>
    </rPh>
    <rPh sb="6" eb="9">
      <t>ヨウシエン</t>
    </rPh>
    <rPh sb="13" eb="14">
      <t>シュウ</t>
    </rPh>
    <rPh sb="15" eb="16">
      <t>カイ</t>
    </rPh>
    <rPh sb="16" eb="18">
      <t>テイド</t>
    </rPh>
    <rPh sb="38" eb="40">
      <t>タンイ</t>
    </rPh>
    <phoneticPr fontId="2"/>
  </si>
  <si>
    <t>事業対象者・要支援１・２　（１回あたり）　　　　　　　　218単位</t>
    <rPh sb="0" eb="2">
      <t>ジギョウ</t>
    </rPh>
    <rPh sb="2" eb="5">
      <t>タイショウシャ</t>
    </rPh>
    <rPh sb="6" eb="9">
      <t>ヨウシエン</t>
    </rPh>
    <rPh sb="15" eb="16">
      <t>カイ</t>
    </rPh>
    <rPh sb="31" eb="33">
      <t>タンイ</t>
    </rPh>
    <phoneticPr fontId="2"/>
  </si>
  <si>
    <t>事業対象者・要支援１・２　（１回あたり）　　　　　　　　268単位</t>
    <rPh sb="0" eb="2">
      <t>ジギョウ</t>
    </rPh>
    <rPh sb="2" eb="5">
      <t>タイショウシャ</t>
    </rPh>
    <rPh sb="6" eb="9">
      <t>ヨウシエン</t>
    </rPh>
    <rPh sb="15" eb="16">
      <t>カイ</t>
    </rPh>
    <rPh sb="31" eb="33">
      <t>タンイ</t>
    </rPh>
    <phoneticPr fontId="2"/>
  </si>
  <si>
    <t>事業対象者・要支援１・２　（１回あたり）　　　　　　　　167単位</t>
    <rPh sb="0" eb="2">
      <t>ジギョウ</t>
    </rPh>
    <rPh sb="2" eb="5">
      <t>タイショウシャ</t>
    </rPh>
    <rPh sb="6" eb="9">
      <t>ヨウシエン</t>
    </rPh>
    <rPh sb="15" eb="16">
      <t>カイ</t>
    </rPh>
    <rPh sb="31" eb="33">
      <t>タンイ</t>
    </rPh>
    <phoneticPr fontId="2"/>
  </si>
  <si>
    <t>通所型サービスＡ費Ⅰ　　　　　上限４回
通所型サービスＡ費Ⅱ　　　　　上限９回</t>
    <phoneticPr fontId="2"/>
  </si>
  <si>
    <r>
      <t xml:space="preserve">事業対象者・要支援２
 </t>
    </r>
    <r>
      <rPr>
        <sz val="10"/>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13" eb="15">
      <t>ジギョウ</t>
    </rPh>
    <rPh sb="15" eb="18">
      <t>タイショウシャ</t>
    </rPh>
    <rPh sb="31" eb="32">
      <t>シュウ</t>
    </rPh>
    <rPh sb="33" eb="34">
      <t>カイ</t>
    </rPh>
    <rPh sb="34" eb="36">
      <t>テイド</t>
    </rPh>
    <phoneticPr fontId="2"/>
  </si>
  <si>
    <r>
      <t xml:space="preserve">事業対象者・要支援２　                                              </t>
    </r>
    <r>
      <rPr>
        <sz val="10"/>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58" eb="60">
      <t>ジギョウ</t>
    </rPh>
    <rPh sb="60" eb="63">
      <t>タイショウシャ</t>
    </rPh>
    <rPh sb="76" eb="77">
      <t>シュウ</t>
    </rPh>
    <rPh sb="78" eb="79">
      <t>カイ</t>
    </rPh>
    <rPh sb="79" eb="81">
      <t>テイド</t>
    </rPh>
    <phoneticPr fontId="2"/>
  </si>
  <si>
    <r>
      <t>事業対象者・要支援２                                            　</t>
    </r>
    <r>
      <rPr>
        <sz val="10"/>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56" eb="58">
      <t>ジギョウ</t>
    </rPh>
    <rPh sb="58" eb="61">
      <t>タイショウシャ</t>
    </rPh>
    <rPh sb="74" eb="75">
      <t>シュウ</t>
    </rPh>
    <rPh sb="76" eb="77">
      <t>カイ</t>
    </rPh>
    <rPh sb="77" eb="79">
      <t>テイド</t>
    </rPh>
    <phoneticPr fontId="2"/>
  </si>
  <si>
    <r>
      <t xml:space="preserve">事業対象者・要支援２
</t>
    </r>
    <r>
      <rPr>
        <sz val="8"/>
        <rFont val="ＭＳ Ｐゴシック"/>
        <family val="3"/>
        <charset val="128"/>
        <scheme val="minor"/>
      </rPr>
      <t>※事業対象者はケアマネジメントによる</t>
    </r>
    <rPh sb="0" eb="2">
      <t>ジギョウ</t>
    </rPh>
    <rPh sb="2" eb="5">
      <t>タイショウシャ</t>
    </rPh>
    <rPh sb="6" eb="7">
      <t>ヨウ</t>
    </rPh>
    <rPh sb="7" eb="9">
      <t>シエン</t>
    </rPh>
    <rPh sb="12" eb="14">
      <t>ジギョウ</t>
    </rPh>
    <rPh sb="14" eb="17">
      <t>タイショウシャ</t>
    </rPh>
    <phoneticPr fontId="2"/>
  </si>
  <si>
    <r>
      <t xml:space="preserve">事業対象者・要支援２　                                         </t>
    </r>
    <r>
      <rPr>
        <sz val="8"/>
        <rFont val="ＭＳ Ｐゴシック"/>
        <family val="3"/>
        <charset val="128"/>
        <scheme val="minor"/>
      </rPr>
      <t>※事業対象者はケアマネジメントによる</t>
    </r>
    <rPh sb="0" eb="2">
      <t>ジギョウ</t>
    </rPh>
    <rPh sb="2" eb="5">
      <t>タイショウシャ</t>
    </rPh>
    <rPh sb="6" eb="7">
      <t>ヨウ</t>
    </rPh>
    <rPh sb="7" eb="9">
      <t>シエン</t>
    </rPh>
    <rPh sb="53" eb="55">
      <t>ジギョウ</t>
    </rPh>
    <rPh sb="55" eb="58">
      <t>タイショウシャ</t>
    </rPh>
    <phoneticPr fontId="2"/>
  </si>
  <si>
    <t>口腔機能向上加算Ⅰ</t>
    <rPh sb="0" eb="2">
      <t>コウクウ</t>
    </rPh>
    <rPh sb="2" eb="4">
      <t>キノウ</t>
    </rPh>
    <rPh sb="4" eb="6">
      <t>コウジョウ</t>
    </rPh>
    <rPh sb="6" eb="8">
      <t>カサン</t>
    </rPh>
    <phoneticPr fontId="2"/>
  </si>
  <si>
    <t>生活機能向上連携加算Ⅱ1</t>
    <rPh sb="0" eb="2">
      <t>セイカツ</t>
    </rPh>
    <rPh sb="2" eb="4">
      <t>キノウ</t>
    </rPh>
    <rPh sb="4" eb="6">
      <t>コウジョウ</t>
    </rPh>
    <rPh sb="6" eb="8">
      <t>レンケイ</t>
    </rPh>
    <rPh sb="8" eb="10">
      <t>カサン</t>
    </rPh>
    <phoneticPr fontId="2"/>
  </si>
  <si>
    <t>生活機能向上連携加算Ⅱ１</t>
    <phoneticPr fontId="2"/>
  </si>
  <si>
    <t>生活機能向上連携加算Ⅱ2</t>
    <rPh sb="0" eb="2">
      <t>セイカツ</t>
    </rPh>
    <rPh sb="2" eb="4">
      <t>キノウ</t>
    </rPh>
    <rPh sb="4" eb="6">
      <t>コウジョウ</t>
    </rPh>
    <rPh sb="6" eb="8">
      <t>レンケイ</t>
    </rPh>
    <rPh sb="8" eb="10">
      <t>カサン</t>
    </rPh>
    <phoneticPr fontId="2"/>
  </si>
  <si>
    <t>生活機能向上連携加算Ⅱ２（運動器機能向上加算を算定している場合）</t>
    <rPh sb="13" eb="15">
      <t>ウンドウ</t>
    </rPh>
    <rPh sb="15" eb="16">
      <t>キ</t>
    </rPh>
    <rPh sb="16" eb="18">
      <t>キノウ</t>
    </rPh>
    <rPh sb="18" eb="20">
      <t>コウジョウ</t>
    </rPh>
    <rPh sb="20" eb="22">
      <t>カサン</t>
    </rPh>
    <rPh sb="23" eb="25">
      <t>サンテイ</t>
    </rPh>
    <rPh sb="29" eb="31">
      <t>バアイ</t>
    </rPh>
    <phoneticPr fontId="2"/>
  </si>
  <si>
    <t>口腔・栄養スクリーニング加算Ⅱ</t>
    <rPh sb="0" eb="2">
      <t>コウクウ</t>
    </rPh>
    <rPh sb="3" eb="5">
      <t>エイヨウ</t>
    </rPh>
    <rPh sb="12" eb="14">
      <t>カサン</t>
    </rPh>
    <phoneticPr fontId="2"/>
  </si>
  <si>
    <t>口腔・栄養スクリーニング加算Ⅱ（６月に１回を限度）</t>
    <rPh sb="0" eb="2">
      <t>コウクウ</t>
    </rPh>
    <rPh sb="17" eb="18">
      <t>ツキ</t>
    </rPh>
    <rPh sb="20" eb="21">
      <t>カイ</t>
    </rPh>
    <rPh sb="22" eb="24">
      <t>ゲンド</t>
    </rPh>
    <phoneticPr fontId="2"/>
  </si>
  <si>
    <r>
      <t xml:space="preserve">事業対象者・要支援２
</t>
    </r>
    <r>
      <rPr>
        <sz val="10"/>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12" eb="14">
      <t>ジギョウ</t>
    </rPh>
    <rPh sb="14" eb="17">
      <t>タイショウシャ</t>
    </rPh>
    <rPh sb="30" eb="31">
      <t>シュウ</t>
    </rPh>
    <rPh sb="32" eb="33">
      <t>カイ</t>
    </rPh>
    <rPh sb="33" eb="35">
      <t>テイド</t>
    </rPh>
    <phoneticPr fontId="2"/>
  </si>
  <si>
    <r>
      <t xml:space="preserve">事業対象者・要支援２
 </t>
    </r>
    <r>
      <rPr>
        <sz val="8"/>
        <rFont val="ＭＳ Ｐゴシック"/>
        <family val="3"/>
        <charset val="128"/>
        <scheme val="minor"/>
      </rPr>
      <t>※事業対象者はケアマネジメントによる</t>
    </r>
    <rPh sb="0" eb="2">
      <t>ジギョウ</t>
    </rPh>
    <rPh sb="2" eb="5">
      <t>タイショウシャ</t>
    </rPh>
    <rPh sb="6" eb="7">
      <t>ヨウ</t>
    </rPh>
    <rPh sb="7" eb="9">
      <t>シエン</t>
    </rPh>
    <rPh sb="13" eb="15">
      <t>ジギョウ</t>
    </rPh>
    <rPh sb="15" eb="18">
      <t>タイショウシャ</t>
    </rPh>
    <phoneticPr fontId="2"/>
  </si>
  <si>
    <t>訪問型サービスＡ費Ⅰ　　　　　上限４回
訪問型サービスＡ費Ⅱ　　　　　上限９回
訪問型サービスＡ費Ⅲ　　　　　上限５回</t>
    <rPh sb="55" eb="57">
      <t>ジョウゲン</t>
    </rPh>
    <rPh sb="58" eb="59">
      <t>カイ</t>
    </rPh>
    <phoneticPr fontId="2"/>
  </si>
  <si>
    <t>訪問型独自サービスベースアップ等支援加算</t>
    <rPh sb="0" eb="3">
      <t>ホウモンガタ</t>
    </rPh>
    <rPh sb="3" eb="5">
      <t>ドクジ</t>
    </rPh>
    <phoneticPr fontId="2"/>
  </si>
  <si>
    <t>通所型独自サービスベースアップ等支援加算</t>
    <rPh sb="0" eb="2">
      <t>ツウショ</t>
    </rPh>
    <rPh sb="2" eb="3">
      <t>ガタ</t>
    </rPh>
    <rPh sb="3" eb="5">
      <t>ドクジ</t>
    </rPh>
    <rPh sb="15" eb="16">
      <t>ナド</t>
    </rPh>
    <rPh sb="16" eb="18">
      <t>シエン</t>
    </rPh>
    <rPh sb="18" eb="20">
      <t>カサン</t>
    </rPh>
    <phoneticPr fontId="2"/>
  </si>
  <si>
    <t>介護職員等ベースアップ等支援相当加算ユ</t>
    <rPh sb="14" eb="16">
      <t>ソウトウ</t>
    </rPh>
    <phoneticPr fontId="2"/>
  </si>
  <si>
    <t>介護職員等ベースアップ等支援相当加算ニ</t>
    <rPh sb="14" eb="16">
      <t>ソウトウ</t>
    </rPh>
    <phoneticPr fontId="2"/>
  </si>
  <si>
    <t>介護職員等ベースアップ等支援相当加算</t>
    <rPh sb="14" eb="16">
      <t>ソウトウ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</si>
</sst>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1" x14ac:knownFonts="1">
    <font>
      <sz val="11"/>
      <color theme="1"/>
      <name val="ＭＳ Ｐゴシック"/>
      <family val="2"/>
      <charset val="128"/>
      <scheme val="minor"/>
    </font>
    <font>
      <sz val="11"/>
      <color theme="1"/>
      <name val="ＭＳ ゴシック"/>
      <family val="2"/>
      <charset val="128"/>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0"/>
      <color rgb="FFFF0000"/>
      <name val="ＭＳ Ｐゴシック"/>
      <family val="3"/>
      <charset val="128"/>
      <scheme val="minor"/>
    </font>
    <font>
      <sz val="9"/>
      <color rgb="FFFF0000"/>
      <name val="ＭＳ Ｐゴシック"/>
      <family val="3"/>
      <charset val="128"/>
      <scheme val="minor"/>
    </font>
    <font>
      <sz val="11"/>
      <name val="ＭＳ Ｐゴシック"/>
      <family val="3"/>
      <charset val="128"/>
      <scheme val="minor"/>
    </font>
    <font>
      <sz val="11"/>
      <color theme="1"/>
      <name val="ＭＳ Ｐゴシック"/>
      <family val="2"/>
      <scheme val="minor"/>
    </font>
    <font>
      <sz val="10"/>
      <name val="ＭＳ Ｐゴシック"/>
      <family val="3"/>
      <charset val="128"/>
      <scheme val="minor"/>
    </font>
    <font>
      <sz val="11"/>
      <name val="ＭＳ Ｐゴシック"/>
      <family val="2"/>
      <charset val="128"/>
      <scheme val="minor"/>
    </font>
    <font>
      <strike/>
      <sz val="11"/>
      <color rgb="FFFF0000"/>
      <name val="ＭＳ Ｐゴシック"/>
      <family val="3"/>
      <charset val="128"/>
      <scheme val="minor"/>
    </font>
    <font>
      <b/>
      <sz val="16"/>
      <color theme="1"/>
      <name val="ＭＳ Ｐゴシック"/>
      <family val="3"/>
      <charset val="128"/>
      <scheme val="minor"/>
    </font>
    <font>
      <sz val="8"/>
      <name val="ＭＳ Ｐゴシック"/>
      <family val="3"/>
      <charset val="128"/>
      <scheme val="minor"/>
    </font>
    <font>
      <sz val="9"/>
      <name val="ＭＳ Ｐゴシック"/>
      <family val="3"/>
      <charset val="128"/>
      <scheme val="minor"/>
    </font>
    <font>
      <sz val="6"/>
      <name val="ＭＳ Ｐゴシック"/>
      <family val="3"/>
      <charset val="128"/>
      <scheme val="minor"/>
    </font>
  </fonts>
  <fills count="5">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hair">
        <color auto="1"/>
      </top>
      <bottom style="thin">
        <color auto="1"/>
      </bottom>
      <diagonal/>
    </border>
  </borders>
  <cellStyleXfs count="4">
    <xf numFmtId="0" fontId="0" fillId="0" borderId="0">
      <alignment vertical="center"/>
    </xf>
    <xf numFmtId="0" fontId="13" fillId="0" borderId="0"/>
    <xf numFmtId="9" fontId="1" fillId="0" borderId="0" applyFont="0" applyFill="0" applyBorder="0" applyAlignment="0" applyProtection="0">
      <alignment vertical="center"/>
    </xf>
    <xf numFmtId="0" fontId="13" fillId="0" borderId="0"/>
  </cellStyleXfs>
  <cellXfs count="267">
    <xf numFmtId="0" fontId="0" fillId="0" borderId="0" xfId="0">
      <alignment vertical="center"/>
    </xf>
    <xf numFmtId="0" fontId="5" fillId="0" borderId="1" xfId="0" applyFont="1" applyFill="1" applyBorder="1">
      <alignment vertical="center"/>
    </xf>
    <xf numFmtId="0" fontId="0" fillId="0" borderId="1" xfId="0" applyFill="1" applyBorder="1">
      <alignment vertical="center"/>
    </xf>
    <xf numFmtId="176" fontId="0" fillId="0" borderId="1" xfId="0" applyNumberFormat="1" applyFill="1" applyBorder="1">
      <alignment vertical="center"/>
    </xf>
    <xf numFmtId="49" fontId="0" fillId="0" borderId="1" xfId="0" applyNumberFormat="1" applyFill="1" applyBorder="1">
      <alignment vertical="center"/>
    </xf>
    <xf numFmtId="176" fontId="5" fillId="0" borderId="1" xfId="0" applyNumberFormat="1" applyFont="1" applyFill="1" applyBorder="1">
      <alignment vertical="center"/>
    </xf>
    <xf numFmtId="0" fontId="0" fillId="0" borderId="0" xfId="0" applyFill="1">
      <alignment vertical="center"/>
    </xf>
    <xf numFmtId="3" fontId="0" fillId="0" borderId="0" xfId="0" applyNumberFormat="1" applyFill="1">
      <alignment vertical="center"/>
    </xf>
    <xf numFmtId="3" fontId="0" fillId="0" borderId="1" xfId="0" applyNumberFormat="1" applyFill="1" applyBorder="1">
      <alignment vertical="center"/>
    </xf>
    <xf numFmtId="0" fontId="0" fillId="0" borderId="0" xfId="0" applyFont="1" applyFill="1">
      <alignment vertical="center"/>
    </xf>
    <xf numFmtId="3" fontId="5" fillId="0" borderId="0" xfId="0" applyNumberFormat="1" applyFont="1" applyFill="1">
      <alignment vertical="center"/>
    </xf>
    <xf numFmtId="3" fontId="5" fillId="0" borderId="1" xfId="0" applyNumberFormat="1" applyFont="1" applyFill="1" applyBorder="1">
      <alignment vertical="center"/>
    </xf>
    <xf numFmtId="0" fontId="5" fillId="0" borderId="1" xfId="0" applyFont="1" applyFill="1" applyBorder="1" applyAlignment="1">
      <alignment vertical="center" shrinkToFit="1"/>
    </xf>
    <xf numFmtId="0" fontId="8" fillId="0" borderId="0" xfId="0" applyFont="1" applyFill="1">
      <alignment vertical="center"/>
    </xf>
    <xf numFmtId="0" fontId="5" fillId="0" borderId="14" xfId="0" applyFont="1" applyFill="1" applyBorder="1" applyAlignment="1">
      <alignment vertical="center"/>
    </xf>
    <xf numFmtId="0" fontId="5" fillId="0" borderId="0" xfId="0" applyFont="1" applyFill="1" applyBorder="1" applyAlignment="1">
      <alignment vertical="center"/>
    </xf>
    <xf numFmtId="0" fontId="5" fillId="0" borderId="14" xfId="0" applyFont="1" applyFill="1" applyBorder="1" applyAlignment="1">
      <alignment horizontal="right" vertical="center"/>
    </xf>
    <xf numFmtId="0" fontId="0" fillId="0" borderId="11" xfId="0" applyFill="1" applyBorder="1">
      <alignment vertical="center"/>
    </xf>
    <xf numFmtId="176" fontId="0" fillId="0" borderId="0" xfId="0" applyNumberFormat="1" applyFill="1">
      <alignment vertical="center"/>
    </xf>
    <xf numFmtId="176" fontId="0" fillId="0" borderId="0" xfId="0" applyNumberFormat="1" applyFill="1" applyBorder="1">
      <alignment vertical="center"/>
    </xf>
    <xf numFmtId="0" fontId="0" fillId="0" borderId="0" xfId="0" applyFill="1" applyBorder="1" applyAlignment="1">
      <alignment vertical="center"/>
    </xf>
    <xf numFmtId="0" fontId="0" fillId="0" borderId="0" xfId="0" applyFill="1" applyBorder="1">
      <alignment vertical="center"/>
    </xf>
    <xf numFmtId="176" fontId="5" fillId="0" borderId="0" xfId="0" applyNumberFormat="1" applyFont="1" applyFill="1">
      <alignment vertical="center"/>
    </xf>
    <xf numFmtId="0" fontId="9" fillId="0" borderId="0" xfId="0" applyFont="1" applyFill="1">
      <alignment vertical="center"/>
    </xf>
    <xf numFmtId="0" fontId="5" fillId="0" borderId="0" xfId="0" applyFont="1" applyFill="1" applyBorder="1">
      <alignment vertical="center"/>
    </xf>
    <xf numFmtId="176" fontId="5" fillId="0" borderId="0" xfId="0" applyNumberFormat="1" applyFont="1" applyFill="1" applyBorder="1">
      <alignment vertical="center"/>
    </xf>
    <xf numFmtId="0" fontId="7" fillId="0" borderId="1" xfId="0" applyFont="1" applyFill="1" applyBorder="1" applyAlignment="1">
      <alignment vertical="center"/>
    </xf>
    <xf numFmtId="0" fontId="0" fillId="0" borderId="1" xfId="0" applyFill="1" applyBorder="1" applyAlignment="1">
      <alignment horizontal="center" vertical="center"/>
    </xf>
    <xf numFmtId="0" fontId="5" fillId="0" borderId="1" xfId="0" applyFont="1" applyFill="1" applyBorder="1" applyAlignment="1">
      <alignment vertical="center"/>
    </xf>
    <xf numFmtId="0" fontId="0" fillId="0" borderId="5" xfId="0" applyFill="1" applyBorder="1" applyAlignment="1">
      <alignment vertical="center"/>
    </xf>
    <xf numFmtId="0" fontId="0" fillId="0" borderId="1" xfId="0" applyFill="1" applyBorder="1" applyAlignment="1">
      <alignment horizontal="center" vertical="center"/>
    </xf>
    <xf numFmtId="0" fontId="5" fillId="0" borderId="5" xfId="0" applyFont="1" applyFill="1" applyBorder="1" applyAlignment="1">
      <alignment vertical="center"/>
    </xf>
    <xf numFmtId="0" fontId="5" fillId="0" borderId="1" xfId="0" applyFont="1" applyFill="1" applyBorder="1" applyAlignment="1">
      <alignment vertical="center"/>
    </xf>
    <xf numFmtId="0" fontId="5" fillId="0" borderId="7" xfId="0" applyFont="1" applyFill="1" applyBorder="1" applyAlignment="1">
      <alignment vertical="center"/>
    </xf>
    <xf numFmtId="0" fontId="0" fillId="0" borderId="7" xfId="0" applyFill="1" applyBorder="1" applyAlignment="1">
      <alignment horizontal="left" vertical="center"/>
    </xf>
    <xf numFmtId="0" fontId="12" fillId="0" borderId="1" xfId="0" applyFont="1" applyFill="1" applyBorder="1">
      <alignment vertical="center"/>
    </xf>
    <xf numFmtId="0" fontId="12" fillId="0" borderId="1" xfId="0" applyFont="1" applyFill="1" applyBorder="1" applyAlignment="1">
      <alignment vertical="center" wrapText="1"/>
    </xf>
    <xf numFmtId="0" fontId="12" fillId="0" borderId="6" xfId="0" applyFont="1" applyFill="1" applyBorder="1" applyAlignment="1">
      <alignment vertical="center" wrapText="1"/>
    </xf>
    <xf numFmtId="0" fontId="12" fillId="0" borderId="7" xfId="0" applyFont="1" applyFill="1" applyBorder="1" applyAlignment="1">
      <alignment vertical="center" wrapText="1"/>
    </xf>
    <xf numFmtId="0" fontId="12" fillId="0" borderId="0" xfId="0" applyFont="1" applyFill="1" applyBorder="1">
      <alignment vertical="center"/>
    </xf>
    <xf numFmtId="0" fontId="12" fillId="0" borderId="0" xfId="0" applyFont="1" applyFill="1" applyBorder="1" applyAlignment="1">
      <alignment vertical="center" wrapText="1"/>
    </xf>
    <xf numFmtId="0" fontId="12" fillId="0" borderId="1" xfId="0" applyFont="1" applyFill="1" applyBorder="1" applyAlignment="1">
      <alignment horizontal="center" vertical="center"/>
    </xf>
    <xf numFmtId="0" fontId="0" fillId="2" borderId="0" xfId="0" applyFill="1">
      <alignment vertical="center"/>
    </xf>
    <xf numFmtId="0" fontId="16" fillId="0" borderId="0" xfId="0" applyFont="1" applyFill="1">
      <alignment vertical="center"/>
    </xf>
    <xf numFmtId="0" fontId="12" fillId="0" borderId="0" xfId="0" applyFont="1" applyFill="1">
      <alignment vertical="center"/>
    </xf>
    <xf numFmtId="0" fontId="9" fillId="0" borderId="0" xfId="0" applyFont="1" applyFill="1" applyBorder="1">
      <alignment vertical="center"/>
    </xf>
    <xf numFmtId="0" fontId="0" fillId="3" borderId="1" xfId="0" applyFill="1" applyBorder="1">
      <alignment vertical="center"/>
    </xf>
    <xf numFmtId="0" fontId="0" fillId="3" borderId="0" xfId="0" applyFill="1">
      <alignment vertical="center"/>
    </xf>
    <xf numFmtId="3" fontId="0" fillId="3" borderId="16" xfId="0" applyNumberFormat="1" applyFill="1" applyBorder="1">
      <alignment vertical="center"/>
    </xf>
    <xf numFmtId="176" fontId="0" fillId="3" borderId="16" xfId="0" applyNumberFormat="1" applyFill="1" applyBorder="1">
      <alignment vertical="center"/>
    </xf>
    <xf numFmtId="0" fontId="6" fillId="3" borderId="1" xfId="0" applyFont="1" applyFill="1" applyBorder="1" applyAlignment="1">
      <alignment vertical="center"/>
    </xf>
    <xf numFmtId="0" fontId="12" fillId="0" borderId="0" xfId="0" applyFont="1" applyFill="1" applyBorder="1" applyAlignment="1">
      <alignment horizontal="right" vertical="center"/>
    </xf>
    <xf numFmtId="0" fontId="17" fillId="0" borderId="0" xfId="0" applyFont="1" applyFill="1">
      <alignment vertical="center"/>
    </xf>
    <xf numFmtId="0" fontId="0" fillId="0" borderId="1" xfId="0" applyFill="1" applyBorder="1" applyAlignment="1">
      <alignment vertical="center"/>
    </xf>
    <xf numFmtId="0" fontId="6" fillId="0" borderId="1" xfId="0" applyFont="1" applyFill="1" applyBorder="1" applyAlignment="1">
      <alignment vertical="center"/>
    </xf>
    <xf numFmtId="0" fontId="7" fillId="0" borderId="1" xfId="0" applyFont="1" applyFill="1" applyBorder="1" applyAlignment="1">
      <alignment vertical="center"/>
    </xf>
    <xf numFmtId="0" fontId="12" fillId="0" borderId="2" xfId="0" applyFont="1" applyFill="1" applyBorder="1" applyAlignment="1">
      <alignment vertical="center" wrapText="1"/>
    </xf>
    <xf numFmtId="3" fontId="15" fillId="0" borderId="1" xfId="0" applyNumberFormat="1" applyFont="1" applyFill="1" applyBorder="1">
      <alignment vertical="center"/>
    </xf>
    <xf numFmtId="0" fontId="12" fillId="3" borderId="1" xfId="0" applyFont="1" applyFill="1" applyBorder="1" applyAlignment="1">
      <alignment vertical="center" wrapText="1"/>
    </xf>
    <xf numFmtId="3" fontId="12" fillId="3" borderId="16" xfId="0" applyNumberFormat="1" applyFont="1" applyFill="1" applyBorder="1">
      <alignment vertical="center"/>
    </xf>
    <xf numFmtId="0" fontId="14" fillId="3" borderId="2" xfId="0" applyFont="1" applyFill="1" applyBorder="1" applyAlignment="1">
      <alignment vertical="center"/>
    </xf>
    <xf numFmtId="3" fontId="12" fillId="0" borderId="1" xfId="0" applyNumberFormat="1" applyFont="1" applyFill="1" applyBorder="1">
      <alignment vertical="center"/>
    </xf>
    <xf numFmtId="0" fontId="12" fillId="0" borderId="3" xfId="0" applyFont="1" applyFill="1" applyBorder="1" applyAlignment="1">
      <alignment vertical="center"/>
    </xf>
    <xf numFmtId="0" fontId="14" fillId="3" borderId="1" xfId="0" applyFont="1" applyFill="1" applyBorder="1" applyAlignment="1">
      <alignment vertical="center"/>
    </xf>
    <xf numFmtId="0" fontId="14" fillId="0" borderId="1" xfId="0" applyFont="1" applyFill="1" applyBorder="1">
      <alignment vertical="center"/>
    </xf>
    <xf numFmtId="0" fontId="12" fillId="0" borderId="5" xfId="0" applyFont="1" applyFill="1" applyBorder="1" applyAlignment="1">
      <alignment vertical="center"/>
    </xf>
    <xf numFmtId="0" fontId="12" fillId="0" borderId="7" xfId="0" applyFont="1" applyFill="1" applyBorder="1" applyAlignment="1">
      <alignment vertical="center"/>
    </xf>
    <xf numFmtId="176" fontId="12" fillId="0" borderId="1" xfId="0" applyNumberFormat="1" applyFont="1" applyFill="1" applyBorder="1">
      <alignment vertical="center"/>
    </xf>
    <xf numFmtId="176" fontId="12" fillId="3" borderId="16" xfId="0" applyNumberFormat="1" applyFont="1" applyFill="1" applyBorder="1">
      <alignment vertical="center"/>
    </xf>
    <xf numFmtId="0" fontId="14" fillId="0" borderId="4" xfId="0" applyFont="1" applyFill="1" applyBorder="1" applyAlignment="1">
      <alignment horizontal="center" vertical="center"/>
    </xf>
    <xf numFmtId="0" fontId="12" fillId="0" borderId="1" xfId="0" applyFont="1" applyFill="1" applyBorder="1" applyAlignment="1">
      <alignment vertical="center" shrinkToFit="1"/>
    </xf>
    <xf numFmtId="0" fontId="12" fillId="0" borderId="0" xfId="0" applyFont="1" applyFill="1" applyBorder="1" applyAlignment="1">
      <alignment vertical="center"/>
    </xf>
    <xf numFmtId="0" fontId="12" fillId="0" borderId="5" xfId="0" applyFont="1" applyFill="1" applyBorder="1">
      <alignment vertical="center"/>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14" xfId="0" applyFont="1" applyFill="1" applyBorder="1" applyAlignment="1">
      <alignment vertical="center"/>
    </xf>
    <xf numFmtId="0" fontId="12" fillId="0" borderId="3" xfId="0" applyFont="1" applyFill="1" applyBorder="1" applyAlignment="1">
      <alignment horizontal="right" vertical="center"/>
    </xf>
    <xf numFmtId="3" fontId="0" fillId="0" borderId="0" xfId="0" applyNumberFormat="1" applyFont="1" applyFill="1">
      <alignment vertical="center"/>
    </xf>
    <xf numFmtId="176" fontId="12" fillId="0" borderId="0" xfId="0" applyNumberFormat="1" applyFont="1" applyFill="1">
      <alignment vertical="center"/>
    </xf>
    <xf numFmtId="0" fontId="9" fillId="4" borderId="1" xfId="0" applyFont="1" applyFill="1" applyBorder="1">
      <alignment vertical="center"/>
    </xf>
    <xf numFmtId="0" fontId="9" fillId="4" borderId="12" xfId="0" applyFont="1" applyFill="1" applyBorder="1" applyAlignment="1">
      <alignment horizontal="left" vertical="center"/>
    </xf>
    <xf numFmtId="0" fontId="9" fillId="4" borderId="5" xfId="0" applyFont="1" applyFill="1" applyBorder="1" applyAlignment="1">
      <alignment vertical="center"/>
    </xf>
    <xf numFmtId="0" fontId="9" fillId="4" borderId="7" xfId="0" applyFont="1" applyFill="1" applyBorder="1" applyAlignment="1">
      <alignment horizontal="left" vertical="center"/>
    </xf>
    <xf numFmtId="3" fontId="9" fillId="4" borderId="1" xfId="0" applyNumberFormat="1" applyFont="1" applyFill="1" applyBorder="1">
      <alignment vertical="center"/>
    </xf>
    <xf numFmtId="0" fontId="9" fillId="4" borderId="12" xfId="0" applyFont="1" applyFill="1" applyBorder="1" applyAlignment="1">
      <alignment vertical="center"/>
    </xf>
    <xf numFmtId="0" fontId="5" fillId="0" borderId="4" xfId="0" applyFont="1" applyFill="1" applyBorder="1" applyAlignment="1">
      <alignment vertical="center"/>
    </xf>
    <xf numFmtId="0" fontId="9" fillId="4" borderId="17" xfId="0" applyFont="1" applyFill="1" applyBorder="1">
      <alignment vertical="center"/>
    </xf>
    <xf numFmtId="0" fontId="11" fillId="4" borderId="1" xfId="0" applyFont="1" applyFill="1" applyBorder="1" applyAlignment="1">
      <alignment vertical="center" wrapText="1"/>
    </xf>
    <xf numFmtId="0" fontId="10" fillId="4" borderId="5" xfId="0" applyFont="1" applyFill="1" applyBorder="1" applyAlignment="1">
      <alignment vertical="center"/>
    </xf>
    <xf numFmtId="0" fontId="9" fillId="4" borderId="7" xfId="0" applyFont="1" applyFill="1" applyBorder="1" applyAlignment="1">
      <alignment vertical="center"/>
    </xf>
    <xf numFmtId="0" fontId="10" fillId="4" borderId="1" xfId="0" applyFont="1" applyFill="1" applyBorder="1">
      <alignment vertical="center"/>
    </xf>
    <xf numFmtId="0" fontId="11" fillId="4" borderId="1" xfId="0" applyFont="1" applyFill="1" applyBorder="1">
      <alignment vertical="center"/>
    </xf>
    <xf numFmtId="0" fontId="12" fillId="0" borderId="7" xfId="0" applyFont="1" applyFill="1" applyBorder="1">
      <alignment vertical="center"/>
    </xf>
    <xf numFmtId="0" fontId="12" fillId="0" borderId="8" xfId="0" applyFont="1" applyFill="1" applyBorder="1" applyAlignment="1">
      <alignment vertical="center"/>
    </xf>
    <xf numFmtId="0" fontId="12" fillId="0" borderId="9" xfId="0" applyFont="1" applyFill="1" applyBorder="1" applyAlignment="1">
      <alignment vertical="center"/>
    </xf>
    <xf numFmtId="0" fontId="12" fillId="0" borderId="10" xfId="0" applyFont="1" applyFill="1" applyBorder="1" applyAlignment="1">
      <alignment vertical="center"/>
    </xf>
    <xf numFmtId="0" fontId="12" fillId="0" borderId="15" xfId="0" applyFont="1" applyFill="1" applyBorder="1" applyAlignment="1">
      <alignment vertical="center"/>
    </xf>
    <xf numFmtId="0" fontId="12" fillId="0" borderId="14" xfId="0" applyFont="1" applyFill="1" applyBorder="1" applyAlignment="1">
      <alignment horizontal="right" vertical="center"/>
    </xf>
    <xf numFmtId="0" fontId="12" fillId="0" borderId="2" xfId="0" applyFont="1" applyFill="1" applyBorder="1">
      <alignment vertical="center"/>
    </xf>
    <xf numFmtId="176" fontId="12" fillId="0" borderId="2" xfId="0" applyNumberFormat="1" applyFont="1" applyFill="1" applyBorder="1">
      <alignment vertical="center"/>
    </xf>
    <xf numFmtId="176" fontId="9" fillId="4" borderId="2" xfId="0" applyNumberFormat="1" applyFont="1" applyFill="1" applyBorder="1">
      <alignment vertical="center"/>
    </xf>
    <xf numFmtId="176" fontId="9" fillId="4" borderId="1" xfId="0" applyNumberFormat="1" applyFont="1" applyFill="1" applyBorder="1">
      <alignmen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3" fontId="0" fillId="0" borderId="2" xfId="0" applyNumberFormat="1" applyFill="1" applyBorder="1" applyAlignment="1">
      <alignment horizontal="center" vertical="center" wrapText="1"/>
    </xf>
    <xf numFmtId="3" fontId="0" fillId="0" borderId="4"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19" fillId="3" borderId="1" xfId="0" applyFont="1" applyFill="1" applyBorder="1" applyAlignment="1">
      <alignment vertical="center"/>
    </xf>
    <xf numFmtId="0" fontId="0" fillId="0" borderId="8" xfId="0" applyFill="1" applyBorder="1" applyAlignment="1">
      <alignment horizontal="lef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13" xfId="0" applyFill="1" applyBorder="1" applyAlignment="1">
      <alignment horizontal="left" vertical="center"/>
    </xf>
    <xf numFmtId="0" fontId="0" fillId="0" borderId="1" xfId="0" applyFill="1" applyBorder="1" applyAlignment="1">
      <alignment vertical="center" wrapText="1"/>
    </xf>
    <xf numFmtId="0" fontId="0" fillId="0" borderId="1" xfId="0" applyFill="1" applyBorder="1" applyAlignment="1">
      <alignment vertical="center"/>
    </xf>
    <xf numFmtId="0" fontId="3" fillId="0" borderId="1" xfId="0" applyFont="1" applyFill="1" applyBorder="1" applyAlignment="1">
      <alignment horizontal="center" vertical="center"/>
    </xf>
    <xf numFmtId="0" fontId="3" fillId="3" borderId="1" xfId="0" applyFont="1" applyFill="1" applyBorder="1" applyAlignment="1">
      <alignment horizontal="center" vertical="center"/>
    </xf>
    <xf numFmtId="0" fontId="0" fillId="0" borderId="3" xfId="0" applyFill="1" applyBorder="1" applyAlignment="1">
      <alignment horizontal="center" vertical="center"/>
    </xf>
    <xf numFmtId="0" fontId="0" fillId="0" borderId="8" xfId="0" applyFill="1" applyBorder="1" applyAlignment="1">
      <alignment horizontal="left" vertical="center" wrapText="1"/>
    </xf>
    <xf numFmtId="0" fontId="0" fillId="0" borderId="10" xfId="0" applyFill="1" applyBorder="1" applyAlignment="1">
      <alignment horizontal="left" vertical="center" wrapText="1"/>
    </xf>
    <xf numFmtId="0" fontId="0" fillId="0" borderId="15" xfId="0" applyFill="1" applyBorder="1" applyAlignment="1">
      <alignment horizontal="left" vertical="center" wrapText="1"/>
    </xf>
    <xf numFmtId="0" fontId="0" fillId="0" borderId="14" xfId="0" applyFill="1" applyBorder="1" applyAlignment="1">
      <alignment horizontal="left" vertical="center" wrapText="1"/>
    </xf>
    <xf numFmtId="0" fontId="0" fillId="0" borderId="8"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0" fontId="0" fillId="0" borderId="5" xfId="0" applyFill="1" applyBorder="1" applyAlignment="1">
      <alignment horizontal="left" vertical="center"/>
    </xf>
    <xf numFmtId="0" fontId="0" fillId="0" borderId="7" xfId="0" applyFill="1" applyBorder="1" applyAlignment="1">
      <alignment horizontal="left"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4" fillId="0" borderId="1" xfId="0" applyFont="1" applyFill="1" applyBorder="1" applyAlignment="1">
      <alignment vertical="center"/>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5" xfId="0" applyFont="1" applyFill="1" applyBorder="1" applyAlignment="1">
      <alignment vertical="center"/>
    </xf>
    <xf numFmtId="0" fontId="12" fillId="0" borderId="7" xfId="0" applyFont="1" applyFill="1" applyBorder="1" applyAlignment="1">
      <alignment vertical="center"/>
    </xf>
    <xf numFmtId="0" fontId="5" fillId="0" borderId="1" xfId="0" applyFont="1" applyFill="1" applyBorder="1" applyAlignment="1">
      <alignment vertical="center"/>
    </xf>
    <xf numFmtId="0" fontId="5" fillId="0" borderId="5" xfId="0" applyFont="1" applyFill="1" applyBorder="1" applyAlignment="1">
      <alignment vertical="center"/>
    </xf>
    <xf numFmtId="0" fontId="5" fillId="0" borderId="7" xfId="0" applyFont="1" applyFill="1" applyBorder="1" applyAlignment="1">
      <alignment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0" fillId="3" borderId="1" xfId="0" applyFill="1" applyBorder="1" applyAlignment="1">
      <alignment horizontal="right" vertical="center"/>
    </xf>
    <xf numFmtId="0" fontId="12" fillId="0" borderId="1" xfId="0" applyFont="1" applyFill="1" applyBorder="1" applyAlignment="1">
      <alignment horizontal="right" vertical="center"/>
    </xf>
    <xf numFmtId="0" fontId="12" fillId="0" borderId="6" xfId="0" applyFont="1" applyFill="1" applyBorder="1" applyAlignment="1">
      <alignment horizontal="right" vertical="center"/>
    </xf>
    <xf numFmtId="0" fontId="12" fillId="0" borderId="7" xfId="0" applyFont="1" applyFill="1" applyBorder="1" applyAlignment="1">
      <alignment horizontal="righ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6" fillId="3" borderId="1" xfId="0" applyFont="1" applyFill="1" applyBorder="1" applyAlignment="1">
      <alignment vertical="center"/>
    </xf>
    <xf numFmtId="0" fontId="0" fillId="3" borderId="1" xfId="0" applyFill="1" applyBorder="1" applyAlignment="1">
      <alignment vertical="center"/>
    </xf>
    <xf numFmtId="0" fontId="12" fillId="3" borderId="1" xfId="0" applyFont="1" applyFill="1" applyBorder="1" applyAlignment="1">
      <alignment horizontal="right" vertical="center"/>
    </xf>
    <xf numFmtId="0" fontId="0" fillId="0" borderId="9" xfId="0" applyFill="1" applyBorder="1" applyAlignment="1">
      <alignment horizontal="right" vertical="center"/>
    </xf>
    <xf numFmtId="0" fontId="0" fillId="0" borderId="10" xfId="0" applyFill="1" applyBorder="1" applyAlignment="1">
      <alignment horizontal="righ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12" xfId="0" applyFill="1" applyBorder="1" applyAlignment="1">
      <alignment horizontal="right" vertical="center"/>
    </xf>
    <xf numFmtId="0" fontId="0" fillId="0" borderId="13" xfId="0" applyFill="1" applyBorder="1" applyAlignment="1">
      <alignment horizontal="right" vertical="center"/>
    </xf>
    <xf numFmtId="0" fontId="0" fillId="0" borderId="1" xfId="0" applyFill="1" applyBorder="1" applyAlignment="1">
      <alignment horizontal="right" vertical="center"/>
    </xf>
    <xf numFmtId="0" fontId="7" fillId="0" borderId="3" xfId="0" applyFont="1" applyFill="1" applyBorder="1" applyAlignment="1">
      <alignment horizontal="center" vertical="center"/>
    </xf>
    <xf numFmtId="0" fontId="3" fillId="0" borderId="1" xfId="0" applyFont="1" applyFill="1" applyBorder="1" applyAlignment="1">
      <alignment vertical="center" wrapText="1"/>
    </xf>
    <xf numFmtId="0" fontId="0" fillId="0" borderId="6" xfId="0" applyFill="1" applyBorder="1" applyAlignment="1">
      <alignment horizontal="right" vertical="center"/>
    </xf>
    <xf numFmtId="0" fontId="0" fillId="0" borderId="7" xfId="0" applyFill="1" applyBorder="1" applyAlignment="1">
      <alignment horizontal="right" vertical="center"/>
    </xf>
    <xf numFmtId="0" fontId="19" fillId="0" borderId="1" xfId="0" applyFont="1" applyFill="1" applyBorder="1" applyAlignment="1">
      <alignment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176" fontId="0" fillId="0" borderId="2" xfId="0" applyNumberFormat="1" applyFill="1" applyBorder="1" applyAlignment="1">
      <alignment horizontal="center" vertical="center" wrapText="1"/>
    </xf>
    <xf numFmtId="176" fontId="0" fillId="0" borderId="4" xfId="0" applyNumberFormat="1" applyFill="1" applyBorder="1" applyAlignment="1">
      <alignment horizontal="center" vertical="center" wrapText="1"/>
    </xf>
    <xf numFmtId="0" fontId="12" fillId="0" borderId="6" xfId="0" applyFont="1" applyFill="1" applyBorder="1" applyAlignment="1">
      <alignment vertical="center"/>
    </xf>
    <xf numFmtId="0" fontId="14" fillId="0" borderId="1" xfId="0" applyFont="1" applyFill="1" applyBorder="1" applyAlignment="1">
      <alignment vertical="center" wrapText="1"/>
    </xf>
    <xf numFmtId="0" fontId="19" fillId="0" borderId="1" xfId="0" applyFont="1" applyFill="1" applyBorder="1" applyAlignment="1">
      <alignment vertical="center"/>
    </xf>
    <xf numFmtId="0" fontId="14" fillId="0" borderId="5" xfId="0" applyFont="1" applyFill="1" applyBorder="1" applyAlignment="1">
      <alignment vertical="center"/>
    </xf>
    <xf numFmtId="0" fontId="19" fillId="0" borderId="5" xfId="0" applyFont="1" applyFill="1" applyBorder="1" applyAlignment="1">
      <alignment vertical="center"/>
    </xf>
    <xf numFmtId="0" fontId="12" fillId="0" borderId="1" xfId="0" applyFont="1" applyFill="1" applyBorder="1" applyAlignment="1">
      <alignment vertical="center"/>
    </xf>
    <xf numFmtId="0" fontId="15" fillId="0" borderId="1" xfId="0" applyFont="1" applyFill="1" applyBorder="1" applyAlignment="1">
      <alignment horizontal="right" vertical="center"/>
    </xf>
    <xf numFmtId="176" fontId="0" fillId="3" borderId="2" xfId="0" applyNumberFormat="1" applyFill="1" applyBorder="1" applyAlignment="1">
      <alignment vertical="center"/>
    </xf>
    <xf numFmtId="0" fontId="0" fillId="3" borderId="4" xfId="0" applyFill="1" applyBorder="1" applyAlignment="1">
      <alignment vertical="center"/>
    </xf>
    <xf numFmtId="0" fontId="9" fillId="4" borderId="1" xfId="0" applyFont="1" applyFill="1" applyBorder="1" applyAlignment="1">
      <alignment horizontal="left" vertical="center" wrapText="1"/>
    </xf>
    <xf numFmtId="0" fontId="9" fillId="4" borderId="1" xfId="0" applyFont="1" applyFill="1" applyBorder="1" applyAlignment="1">
      <alignment horizontal="righ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 xfId="0" applyFont="1" applyFill="1" applyBorder="1" applyAlignment="1">
      <alignmen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6" xfId="0" applyFont="1" applyFill="1" applyBorder="1" applyAlignment="1">
      <alignment horizontal="right" vertical="center" wrapText="1"/>
    </xf>
    <xf numFmtId="0" fontId="12" fillId="0" borderId="7" xfId="0" applyFont="1" applyFill="1" applyBorder="1" applyAlignment="1">
      <alignment horizontal="right" vertical="center" wrapText="1"/>
    </xf>
    <xf numFmtId="0" fontId="14" fillId="0" borderId="2" xfId="0" applyFont="1" applyFill="1" applyBorder="1" applyAlignment="1">
      <alignment horizontal="center" vertical="center"/>
    </xf>
    <xf numFmtId="0" fontId="14" fillId="0" borderId="4" xfId="0" applyFont="1" applyFill="1" applyBorder="1" applyAlignment="1">
      <alignment horizontal="center"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4" fillId="0" borderId="8"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5" fillId="0" borderId="2" xfId="0" applyFont="1" applyFill="1" applyBorder="1" applyAlignment="1">
      <alignment vertical="center"/>
    </xf>
    <xf numFmtId="0" fontId="5" fillId="0" borderId="4" xfId="0" applyFont="1" applyFill="1" applyBorder="1" applyAlignment="1">
      <alignment vertical="center"/>
    </xf>
    <xf numFmtId="0" fontId="12" fillId="0" borderId="2" xfId="0" applyFont="1" applyFill="1" applyBorder="1" applyAlignment="1">
      <alignment vertical="center"/>
    </xf>
    <xf numFmtId="0" fontId="12" fillId="0" borderId="4" xfId="0" applyFont="1" applyFill="1" applyBorder="1" applyAlignment="1">
      <alignment vertical="center"/>
    </xf>
    <xf numFmtId="0" fontId="12" fillId="0" borderId="8" xfId="0" applyFont="1" applyFill="1" applyBorder="1" applyAlignment="1">
      <alignment vertical="center"/>
    </xf>
    <xf numFmtId="0" fontId="12" fillId="0" borderId="9" xfId="0"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176" fontId="12" fillId="0" borderId="2" xfId="0" applyNumberFormat="1" applyFont="1" applyFill="1" applyBorder="1" applyAlignment="1">
      <alignment vertical="center"/>
    </xf>
    <xf numFmtId="176" fontId="5" fillId="0" borderId="2" xfId="0" applyNumberFormat="1"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8" fillId="4" borderId="1" xfId="0" applyFont="1" applyFill="1" applyBorder="1" applyAlignment="1">
      <alignment horizontal="center" vertical="center" wrapText="1"/>
    </xf>
    <xf numFmtId="0" fontId="9" fillId="4" borderId="1" xfId="0" applyFont="1" applyFill="1" applyBorder="1" applyAlignment="1">
      <alignment horizontal="center" vertical="center"/>
    </xf>
  </cellXfs>
  <cellStyles count="4">
    <cellStyle name="パーセント 2" xfId="2" xr:uid="{00000000-0005-0000-0000-000000000000}"/>
    <cellStyle name="標準" xfId="0" builtinId="0"/>
    <cellStyle name="標準 2" xfId="1" xr:uid="{00000000-0005-0000-0000-000004000000}"/>
    <cellStyle name="標準 3" xfId="3" xr:uid="{01259F6A-05AE-464E-8068-75C267CCBC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I77"/>
  <sheetViews>
    <sheetView tabSelected="1" view="pageBreakPreview" zoomScale="70" zoomScaleNormal="100" zoomScaleSheetLayoutView="70" workbookViewId="0">
      <selection activeCell="O27" sqref="O27"/>
    </sheetView>
  </sheetViews>
  <sheetFormatPr defaultRowHeight="13.5" x14ac:dyDescent="0.15"/>
  <cols>
    <col min="1" max="1" width="6" style="6" customWidth="1"/>
    <col min="2" max="2" width="7.25" style="6" customWidth="1"/>
    <col min="3" max="3" width="43" style="6" customWidth="1"/>
    <col min="4" max="4" width="24" style="6" customWidth="1"/>
    <col min="5" max="5" width="36.375" style="6" customWidth="1"/>
    <col min="6" max="6" width="38.875" style="6" customWidth="1"/>
    <col min="7" max="7" width="40.5" style="6" customWidth="1"/>
    <col min="8" max="8" width="9" style="7"/>
    <col min="9" max="16384" width="9" style="6"/>
  </cols>
  <sheetData>
    <row r="1" spans="1:9" ht="42" customHeight="1" x14ac:dyDescent="0.15">
      <c r="A1" s="52" t="s">
        <v>255</v>
      </c>
    </row>
    <row r="2" spans="1:9" x14ac:dyDescent="0.15">
      <c r="A2" s="103" t="s">
        <v>19</v>
      </c>
      <c r="B2" s="103"/>
      <c r="C2" s="103" t="s">
        <v>16</v>
      </c>
      <c r="D2" s="104" t="s">
        <v>20</v>
      </c>
      <c r="E2" s="104"/>
      <c r="F2" s="104"/>
      <c r="G2" s="104"/>
      <c r="H2" s="106" t="s">
        <v>32</v>
      </c>
      <c r="I2" s="108" t="s">
        <v>33</v>
      </c>
    </row>
    <row r="3" spans="1:9" x14ac:dyDescent="0.15">
      <c r="A3" s="30" t="s">
        <v>14</v>
      </c>
      <c r="B3" s="30" t="s">
        <v>15</v>
      </c>
      <c r="C3" s="103"/>
      <c r="D3" s="105"/>
      <c r="E3" s="105"/>
      <c r="F3" s="105"/>
      <c r="G3" s="105"/>
      <c r="H3" s="107"/>
      <c r="I3" s="109"/>
    </row>
    <row r="4" spans="1:9" ht="44.25" customHeight="1" x14ac:dyDescent="0.15">
      <c r="A4" s="2" t="s">
        <v>38</v>
      </c>
      <c r="B4" s="2">
        <v>1111</v>
      </c>
      <c r="C4" s="2" t="s">
        <v>57</v>
      </c>
      <c r="D4" s="132" t="s">
        <v>39</v>
      </c>
      <c r="E4" s="36" t="s">
        <v>352</v>
      </c>
      <c r="F4" s="134"/>
      <c r="G4" s="134"/>
      <c r="H4" s="57">
        <v>1176</v>
      </c>
      <c r="I4" s="54" t="s">
        <v>11</v>
      </c>
    </row>
    <row r="5" spans="1:9" ht="44.25" customHeight="1" x14ac:dyDescent="0.15">
      <c r="A5" s="2" t="s">
        <v>24</v>
      </c>
      <c r="B5" s="2">
        <v>2111</v>
      </c>
      <c r="C5" s="2" t="s">
        <v>58</v>
      </c>
      <c r="D5" s="133"/>
      <c r="E5" s="36" t="s">
        <v>290</v>
      </c>
      <c r="F5" s="134"/>
      <c r="G5" s="134"/>
      <c r="H5" s="57">
        <v>39</v>
      </c>
      <c r="I5" s="54" t="s">
        <v>6</v>
      </c>
    </row>
    <row r="6" spans="1:9" ht="44.25" customHeight="1" x14ac:dyDescent="0.15">
      <c r="A6" s="2" t="s">
        <v>24</v>
      </c>
      <c r="B6" s="2">
        <v>1211</v>
      </c>
      <c r="C6" s="2" t="s">
        <v>59</v>
      </c>
      <c r="D6" s="132" t="s">
        <v>40</v>
      </c>
      <c r="E6" s="36" t="s">
        <v>353</v>
      </c>
      <c r="F6" s="134"/>
      <c r="G6" s="134"/>
      <c r="H6" s="57">
        <v>2349</v>
      </c>
      <c r="I6" s="54" t="s">
        <v>11</v>
      </c>
    </row>
    <row r="7" spans="1:9" ht="44.25" customHeight="1" x14ac:dyDescent="0.15">
      <c r="A7" s="2" t="s">
        <v>24</v>
      </c>
      <c r="B7" s="2">
        <v>2211</v>
      </c>
      <c r="C7" s="2" t="s">
        <v>60</v>
      </c>
      <c r="D7" s="133"/>
      <c r="E7" s="56" t="s">
        <v>31</v>
      </c>
      <c r="F7" s="134"/>
      <c r="G7" s="134"/>
      <c r="H7" s="57">
        <v>77</v>
      </c>
      <c r="I7" s="54" t="s">
        <v>6</v>
      </c>
    </row>
    <row r="8" spans="1:9" ht="44.25" customHeight="1" x14ac:dyDescent="0.15">
      <c r="A8" s="2" t="s">
        <v>24</v>
      </c>
      <c r="B8" s="2">
        <v>1321</v>
      </c>
      <c r="C8" s="2" t="s">
        <v>61</v>
      </c>
      <c r="D8" s="132" t="s">
        <v>41</v>
      </c>
      <c r="E8" s="36" t="s">
        <v>354</v>
      </c>
      <c r="F8" s="134"/>
      <c r="G8" s="134"/>
      <c r="H8" s="57">
        <v>3727</v>
      </c>
      <c r="I8" s="54" t="s">
        <v>11</v>
      </c>
    </row>
    <row r="9" spans="1:9" ht="44.25" customHeight="1" x14ac:dyDescent="0.15">
      <c r="A9" s="2" t="s">
        <v>24</v>
      </c>
      <c r="B9" s="2">
        <v>2321</v>
      </c>
      <c r="C9" s="2" t="s">
        <v>62</v>
      </c>
      <c r="D9" s="133"/>
      <c r="E9" s="36" t="s">
        <v>355</v>
      </c>
      <c r="F9" s="134"/>
      <c r="G9" s="134"/>
      <c r="H9" s="57">
        <v>123</v>
      </c>
      <c r="I9" s="54" t="s">
        <v>6</v>
      </c>
    </row>
    <row r="10" spans="1:9" s="47" customFormat="1" ht="44.25" customHeight="1" x14ac:dyDescent="0.15">
      <c r="A10" s="46" t="s">
        <v>24</v>
      </c>
      <c r="B10" s="46">
        <v>2411</v>
      </c>
      <c r="C10" s="46" t="s">
        <v>63</v>
      </c>
      <c r="D10" s="58" t="s">
        <v>42</v>
      </c>
      <c r="E10" s="58" t="s">
        <v>356</v>
      </c>
      <c r="F10" s="110"/>
      <c r="G10" s="110"/>
      <c r="H10" s="59">
        <v>268</v>
      </c>
      <c r="I10" s="60" t="s">
        <v>7</v>
      </c>
    </row>
    <row r="11" spans="1:9" s="47" customFormat="1" ht="44.25" customHeight="1" x14ac:dyDescent="0.15">
      <c r="A11" s="46" t="s">
        <v>24</v>
      </c>
      <c r="B11" s="46">
        <v>2511</v>
      </c>
      <c r="C11" s="46" t="s">
        <v>64</v>
      </c>
      <c r="D11" s="58" t="s">
        <v>43</v>
      </c>
      <c r="E11" s="58" t="s">
        <v>357</v>
      </c>
      <c r="F11" s="110"/>
      <c r="G11" s="110"/>
      <c r="H11" s="59">
        <v>272</v>
      </c>
      <c r="I11" s="60" t="s">
        <v>7</v>
      </c>
    </row>
    <row r="12" spans="1:9" s="47" customFormat="1" ht="44.25" customHeight="1" x14ac:dyDescent="0.15">
      <c r="A12" s="46" t="s">
        <v>24</v>
      </c>
      <c r="B12" s="46">
        <v>2621</v>
      </c>
      <c r="C12" s="46" t="s">
        <v>65</v>
      </c>
      <c r="D12" s="58" t="s">
        <v>44</v>
      </c>
      <c r="E12" s="58" t="s">
        <v>358</v>
      </c>
      <c r="F12" s="110"/>
      <c r="G12" s="110"/>
      <c r="H12" s="59">
        <v>287</v>
      </c>
      <c r="I12" s="60" t="s">
        <v>7</v>
      </c>
    </row>
    <row r="13" spans="1:9" s="47" customFormat="1" ht="44.25" customHeight="1" x14ac:dyDescent="0.15">
      <c r="A13" s="46" t="s">
        <v>24</v>
      </c>
      <c r="B13" s="46">
        <v>1411</v>
      </c>
      <c r="C13" s="46" t="s">
        <v>56</v>
      </c>
      <c r="D13" s="58" t="s">
        <v>45</v>
      </c>
      <c r="E13" s="58" t="s">
        <v>359</v>
      </c>
      <c r="F13" s="110"/>
      <c r="G13" s="110"/>
      <c r="H13" s="59">
        <v>167</v>
      </c>
      <c r="I13" s="63" t="s">
        <v>7</v>
      </c>
    </row>
    <row r="14" spans="1:9" s="42" customFormat="1" ht="44.25" customHeight="1" x14ac:dyDescent="0.15">
      <c r="A14" s="35" t="s">
        <v>24</v>
      </c>
      <c r="B14" s="35">
        <v>6001</v>
      </c>
      <c r="C14" s="35" t="s">
        <v>344</v>
      </c>
      <c r="D14" s="135" t="s">
        <v>345</v>
      </c>
      <c r="E14" s="136"/>
      <c r="F14" s="136"/>
      <c r="G14" s="38" t="s">
        <v>346</v>
      </c>
      <c r="H14" s="61"/>
      <c r="I14" s="62" t="s">
        <v>34</v>
      </c>
    </row>
    <row r="15" spans="1:9" ht="21.75" customHeight="1" x14ac:dyDescent="0.15">
      <c r="A15" s="2" t="s">
        <v>24</v>
      </c>
      <c r="B15" s="2">
        <v>8000</v>
      </c>
      <c r="C15" s="2" t="s">
        <v>46</v>
      </c>
      <c r="D15" s="115" t="s">
        <v>28</v>
      </c>
      <c r="E15" s="116"/>
      <c r="F15" s="117" t="s">
        <v>325</v>
      </c>
      <c r="G15" s="117"/>
      <c r="H15" s="8"/>
      <c r="I15" s="2" t="s">
        <v>34</v>
      </c>
    </row>
    <row r="16" spans="1:9" ht="21.75" customHeight="1" x14ac:dyDescent="0.15">
      <c r="A16" s="2" t="s">
        <v>24</v>
      </c>
      <c r="B16" s="2">
        <v>8001</v>
      </c>
      <c r="C16" s="2" t="s">
        <v>47</v>
      </c>
      <c r="D16" s="115"/>
      <c r="E16" s="116"/>
      <c r="F16" s="117" t="s">
        <v>325</v>
      </c>
      <c r="G16" s="117"/>
      <c r="H16" s="8"/>
      <c r="I16" s="2" t="s">
        <v>35</v>
      </c>
    </row>
    <row r="17" spans="1:9" s="47" customFormat="1" ht="21.75" customHeight="1" x14ac:dyDescent="0.15">
      <c r="A17" s="46" t="s">
        <v>24</v>
      </c>
      <c r="B17" s="46">
        <v>8002</v>
      </c>
      <c r="C17" s="46" t="s">
        <v>48</v>
      </c>
      <c r="D17" s="115"/>
      <c r="E17" s="116"/>
      <c r="F17" s="118" t="s">
        <v>325</v>
      </c>
      <c r="G17" s="118"/>
      <c r="H17" s="48"/>
      <c r="I17" s="46" t="s">
        <v>36</v>
      </c>
    </row>
    <row r="18" spans="1:9" ht="21.75" customHeight="1" x14ac:dyDescent="0.15">
      <c r="A18" s="2" t="s">
        <v>24</v>
      </c>
      <c r="B18" s="2">
        <v>8100</v>
      </c>
      <c r="C18" s="2" t="s">
        <v>49</v>
      </c>
      <c r="D18" s="115" t="s">
        <v>29</v>
      </c>
      <c r="E18" s="116"/>
      <c r="F18" s="117" t="s">
        <v>326</v>
      </c>
      <c r="G18" s="117"/>
      <c r="H18" s="8"/>
      <c r="I18" s="2" t="s">
        <v>34</v>
      </c>
    </row>
    <row r="19" spans="1:9" ht="21.75" customHeight="1" x14ac:dyDescent="0.15">
      <c r="A19" s="2" t="s">
        <v>24</v>
      </c>
      <c r="B19" s="2">
        <v>8101</v>
      </c>
      <c r="C19" s="2" t="s">
        <v>50</v>
      </c>
      <c r="D19" s="115"/>
      <c r="E19" s="116"/>
      <c r="F19" s="117" t="s">
        <v>326</v>
      </c>
      <c r="G19" s="117"/>
      <c r="H19" s="8"/>
      <c r="I19" s="2" t="s">
        <v>35</v>
      </c>
    </row>
    <row r="20" spans="1:9" s="47" customFormat="1" ht="21.75" customHeight="1" x14ac:dyDescent="0.15">
      <c r="A20" s="46" t="s">
        <v>24</v>
      </c>
      <c r="B20" s="46">
        <v>8102</v>
      </c>
      <c r="C20" s="46" t="s">
        <v>51</v>
      </c>
      <c r="D20" s="115"/>
      <c r="E20" s="116"/>
      <c r="F20" s="118" t="s">
        <v>326</v>
      </c>
      <c r="G20" s="118"/>
      <c r="H20" s="48"/>
      <c r="I20" s="46" t="s">
        <v>36</v>
      </c>
    </row>
    <row r="21" spans="1:9" ht="21.75" customHeight="1" x14ac:dyDescent="0.15">
      <c r="A21" s="2" t="s">
        <v>24</v>
      </c>
      <c r="B21" s="2">
        <v>8110</v>
      </c>
      <c r="C21" s="2" t="s">
        <v>52</v>
      </c>
      <c r="D21" s="115" t="s">
        <v>30</v>
      </c>
      <c r="E21" s="116"/>
      <c r="F21" s="117" t="s">
        <v>327</v>
      </c>
      <c r="G21" s="117"/>
      <c r="H21" s="8"/>
      <c r="I21" s="2" t="s">
        <v>34</v>
      </c>
    </row>
    <row r="22" spans="1:9" ht="21.75" customHeight="1" x14ac:dyDescent="0.15">
      <c r="A22" s="2" t="s">
        <v>24</v>
      </c>
      <c r="B22" s="2">
        <v>8111</v>
      </c>
      <c r="C22" s="2" t="s">
        <v>53</v>
      </c>
      <c r="D22" s="115"/>
      <c r="E22" s="116"/>
      <c r="F22" s="117" t="s">
        <v>327</v>
      </c>
      <c r="G22" s="117"/>
      <c r="H22" s="8"/>
      <c r="I22" s="2" t="s">
        <v>35</v>
      </c>
    </row>
    <row r="23" spans="1:9" s="47" customFormat="1" ht="21.75" customHeight="1" x14ac:dyDescent="0.15">
      <c r="A23" s="46" t="s">
        <v>24</v>
      </c>
      <c r="B23" s="46">
        <v>8112</v>
      </c>
      <c r="C23" s="46" t="s">
        <v>54</v>
      </c>
      <c r="D23" s="115"/>
      <c r="E23" s="116"/>
      <c r="F23" s="118" t="s">
        <v>327</v>
      </c>
      <c r="G23" s="118"/>
      <c r="H23" s="48"/>
      <c r="I23" s="46" t="s">
        <v>36</v>
      </c>
    </row>
    <row r="24" spans="1:9" ht="21.75" customHeight="1" x14ac:dyDescent="0.15">
      <c r="A24" s="2" t="s">
        <v>24</v>
      </c>
      <c r="B24" s="2">
        <v>4001</v>
      </c>
      <c r="C24" s="2" t="s">
        <v>55</v>
      </c>
      <c r="D24" s="128" t="s">
        <v>328</v>
      </c>
      <c r="E24" s="129"/>
      <c r="F24" s="130" t="s">
        <v>329</v>
      </c>
      <c r="G24" s="131"/>
      <c r="H24" s="8">
        <v>200</v>
      </c>
      <c r="I24" s="104" t="s">
        <v>11</v>
      </c>
    </row>
    <row r="25" spans="1:9" ht="21.75" customHeight="1" x14ac:dyDescent="0.15">
      <c r="A25" s="2" t="s">
        <v>24</v>
      </c>
      <c r="B25" s="2">
        <v>4003</v>
      </c>
      <c r="C25" s="2" t="s">
        <v>248</v>
      </c>
      <c r="D25" s="111" t="s">
        <v>250</v>
      </c>
      <c r="E25" s="112"/>
      <c r="F25" s="29" t="s">
        <v>330</v>
      </c>
      <c r="G25" s="34" t="s">
        <v>331</v>
      </c>
      <c r="H25" s="8">
        <v>100</v>
      </c>
      <c r="I25" s="119"/>
    </row>
    <row r="26" spans="1:9" ht="21.75" customHeight="1" x14ac:dyDescent="0.15">
      <c r="A26" s="2" t="s">
        <v>24</v>
      </c>
      <c r="B26" s="2">
        <v>4002</v>
      </c>
      <c r="C26" s="2" t="s">
        <v>249</v>
      </c>
      <c r="D26" s="113"/>
      <c r="E26" s="114"/>
      <c r="F26" s="29" t="s">
        <v>332</v>
      </c>
      <c r="G26" s="34" t="s">
        <v>333</v>
      </c>
      <c r="H26" s="8">
        <v>200</v>
      </c>
      <c r="I26" s="119"/>
    </row>
    <row r="27" spans="1:9" ht="21.75" customHeight="1" x14ac:dyDescent="0.15">
      <c r="A27" s="2" t="s">
        <v>24</v>
      </c>
      <c r="B27" s="2">
        <v>6269</v>
      </c>
      <c r="C27" s="2" t="s">
        <v>25</v>
      </c>
      <c r="D27" s="120" t="s">
        <v>37</v>
      </c>
      <c r="E27" s="121"/>
      <c r="F27" s="29" t="s">
        <v>85</v>
      </c>
      <c r="G27" s="34" t="s">
        <v>334</v>
      </c>
      <c r="H27" s="8"/>
      <c r="I27" s="119"/>
    </row>
    <row r="28" spans="1:9" ht="21.75" customHeight="1" x14ac:dyDescent="0.15">
      <c r="A28" s="2" t="s">
        <v>24</v>
      </c>
      <c r="B28" s="2">
        <v>6270</v>
      </c>
      <c r="C28" s="2" t="s">
        <v>26</v>
      </c>
      <c r="D28" s="122"/>
      <c r="E28" s="123"/>
      <c r="F28" s="29" t="s">
        <v>86</v>
      </c>
      <c r="G28" s="34" t="s">
        <v>335</v>
      </c>
      <c r="H28" s="8"/>
      <c r="I28" s="119"/>
    </row>
    <row r="29" spans="1:9" ht="21.75" customHeight="1" x14ac:dyDescent="0.15">
      <c r="A29" s="2" t="s">
        <v>24</v>
      </c>
      <c r="B29" s="2">
        <v>6271</v>
      </c>
      <c r="C29" s="2" t="s">
        <v>27</v>
      </c>
      <c r="D29" s="122"/>
      <c r="E29" s="123"/>
      <c r="F29" s="29" t="s">
        <v>87</v>
      </c>
      <c r="G29" s="34" t="s">
        <v>336</v>
      </c>
      <c r="H29" s="8"/>
      <c r="I29" s="119"/>
    </row>
    <row r="30" spans="1:9" ht="21" customHeight="1" x14ac:dyDescent="0.15">
      <c r="A30" s="2" t="s">
        <v>38</v>
      </c>
      <c r="B30" s="2">
        <v>6278</v>
      </c>
      <c r="C30" s="2" t="s">
        <v>262</v>
      </c>
      <c r="D30" s="124" t="s">
        <v>261</v>
      </c>
      <c r="E30" s="125"/>
      <c r="F30" s="29" t="s">
        <v>264</v>
      </c>
      <c r="G30" s="34" t="s">
        <v>337</v>
      </c>
      <c r="H30" s="8"/>
      <c r="I30" s="119"/>
    </row>
    <row r="31" spans="1:9" ht="21.75" customHeight="1" x14ac:dyDescent="0.15">
      <c r="A31" s="2" t="s">
        <v>38</v>
      </c>
      <c r="B31" s="2">
        <v>6279</v>
      </c>
      <c r="C31" s="2" t="s">
        <v>263</v>
      </c>
      <c r="D31" s="126"/>
      <c r="E31" s="127"/>
      <c r="F31" s="29" t="s">
        <v>265</v>
      </c>
      <c r="G31" s="34" t="s">
        <v>338</v>
      </c>
      <c r="H31" s="8"/>
      <c r="I31" s="105"/>
    </row>
    <row r="32" spans="1:9" ht="21.75" customHeight="1" x14ac:dyDescent="0.15">
      <c r="A32" s="80" t="s">
        <v>38</v>
      </c>
      <c r="B32" s="80">
        <v>6281</v>
      </c>
      <c r="C32" s="80" t="s">
        <v>420</v>
      </c>
      <c r="D32" s="81" t="s">
        <v>361</v>
      </c>
      <c r="E32" s="81"/>
      <c r="F32" s="82"/>
      <c r="G32" s="83" t="s">
        <v>362</v>
      </c>
      <c r="H32" s="84"/>
      <c r="I32" s="85" t="s">
        <v>360</v>
      </c>
    </row>
    <row r="33" spans="1:8" x14ac:dyDescent="0.15">
      <c r="A33" s="43"/>
      <c r="B33" s="23"/>
      <c r="C33" s="23"/>
      <c r="D33" s="23"/>
      <c r="E33" s="23"/>
    </row>
    <row r="34" spans="1:8" x14ac:dyDescent="0.15">
      <c r="A34" s="45"/>
      <c r="B34" s="23"/>
      <c r="C34" s="23"/>
      <c r="D34" s="23"/>
      <c r="E34" s="23"/>
    </row>
    <row r="35" spans="1:8" x14ac:dyDescent="0.15">
      <c r="H35" s="6"/>
    </row>
    <row r="36" spans="1:8" x14ac:dyDescent="0.15">
      <c r="H36" s="6"/>
    </row>
    <row r="37" spans="1:8" x14ac:dyDescent="0.15">
      <c r="H37" s="6"/>
    </row>
    <row r="38" spans="1:8" x14ac:dyDescent="0.15">
      <c r="H38" s="6"/>
    </row>
    <row r="39" spans="1:8" x14ac:dyDescent="0.15">
      <c r="H39" s="6"/>
    </row>
    <row r="40" spans="1:8" x14ac:dyDescent="0.15">
      <c r="H40" s="6"/>
    </row>
    <row r="41" spans="1:8" x14ac:dyDescent="0.15">
      <c r="H41" s="6"/>
    </row>
    <row r="42" spans="1:8" x14ac:dyDescent="0.15">
      <c r="H42" s="6"/>
    </row>
    <row r="43" spans="1:8" x14ac:dyDescent="0.15">
      <c r="H43" s="6"/>
    </row>
    <row r="44" spans="1:8" x14ac:dyDescent="0.15">
      <c r="H44" s="6"/>
    </row>
    <row r="45" spans="1:8" x14ac:dyDescent="0.15">
      <c r="H45" s="6"/>
    </row>
    <row r="46" spans="1:8" x14ac:dyDescent="0.15">
      <c r="H46" s="6"/>
    </row>
    <row r="47" spans="1:8" x14ac:dyDescent="0.15">
      <c r="H47" s="6"/>
    </row>
    <row r="48" spans="1:8" x14ac:dyDescent="0.15">
      <c r="H48" s="6"/>
    </row>
    <row r="49" spans="8:8" x14ac:dyDescent="0.15">
      <c r="H49" s="6"/>
    </row>
    <row r="50" spans="8:8" x14ac:dyDescent="0.15">
      <c r="H50" s="6"/>
    </row>
    <row r="51" spans="8:8" x14ac:dyDescent="0.15">
      <c r="H51" s="6"/>
    </row>
    <row r="52" spans="8:8" x14ac:dyDescent="0.15">
      <c r="H52" s="6"/>
    </row>
    <row r="53" spans="8:8" x14ac:dyDescent="0.15">
      <c r="H53" s="6"/>
    </row>
    <row r="54" spans="8:8" x14ac:dyDescent="0.15">
      <c r="H54" s="6"/>
    </row>
    <row r="55" spans="8:8" x14ac:dyDescent="0.15">
      <c r="H55" s="6"/>
    </row>
    <row r="56" spans="8:8" x14ac:dyDescent="0.15">
      <c r="H56" s="6"/>
    </row>
    <row r="57" spans="8:8" x14ac:dyDescent="0.15">
      <c r="H57" s="6"/>
    </row>
    <row r="58" spans="8:8" x14ac:dyDescent="0.15">
      <c r="H58" s="6"/>
    </row>
    <row r="59" spans="8:8" x14ac:dyDescent="0.15">
      <c r="H59" s="6"/>
    </row>
    <row r="60" spans="8:8" x14ac:dyDescent="0.15">
      <c r="H60" s="6"/>
    </row>
    <row r="61" spans="8:8" x14ac:dyDescent="0.15">
      <c r="H61" s="6"/>
    </row>
    <row r="62" spans="8:8" x14ac:dyDescent="0.15">
      <c r="H62" s="6"/>
    </row>
    <row r="63" spans="8:8" x14ac:dyDescent="0.15">
      <c r="H63" s="6"/>
    </row>
    <row r="64" spans="8:8" x14ac:dyDescent="0.15">
      <c r="H64" s="6"/>
    </row>
    <row r="65" spans="8:8" x14ac:dyDescent="0.15">
      <c r="H65" s="6"/>
    </row>
    <row r="66" spans="8:8" x14ac:dyDescent="0.15">
      <c r="H66" s="6"/>
    </row>
    <row r="67" spans="8:8" x14ac:dyDescent="0.15">
      <c r="H67" s="6"/>
    </row>
    <row r="68" spans="8:8" x14ac:dyDescent="0.15">
      <c r="H68" s="6"/>
    </row>
    <row r="69" spans="8:8" x14ac:dyDescent="0.15">
      <c r="H69" s="6"/>
    </row>
    <row r="70" spans="8:8" x14ac:dyDescent="0.15">
      <c r="H70" s="6"/>
    </row>
    <row r="71" spans="8:8" x14ac:dyDescent="0.15">
      <c r="H71" s="6"/>
    </row>
    <row r="72" spans="8:8" x14ac:dyDescent="0.15">
      <c r="H72" s="6"/>
    </row>
    <row r="73" spans="8:8" x14ac:dyDescent="0.15">
      <c r="H73" s="6"/>
    </row>
    <row r="74" spans="8:8" x14ac:dyDescent="0.15">
      <c r="H74" s="6"/>
    </row>
    <row r="75" spans="8:8" x14ac:dyDescent="0.15">
      <c r="H75" s="6"/>
    </row>
    <row r="76" spans="8:8" x14ac:dyDescent="0.15">
      <c r="H76" s="6"/>
    </row>
    <row r="77" spans="8:8" x14ac:dyDescent="0.15">
      <c r="H77" s="6"/>
    </row>
  </sheetData>
  <autoFilter ref="A3:I31" xr:uid="{00000000-0009-0000-0000-000000000000}">
    <filterColumn colId="3" showButton="0"/>
    <filterColumn colId="4" showButton="0"/>
    <filterColumn colId="5" showButton="0"/>
  </autoFilter>
  <mergeCells count="37">
    <mergeCell ref="D4:D5"/>
    <mergeCell ref="D6:D7"/>
    <mergeCell ref="D8:D9"/>
    <mergeCell ref="D18:E20"/>
    <mergeCell ref="F18:G18"/>
    <mergeCell ref="F19:G19"/>
    <mergeCell ref="F4:G4"/>
    <mergeCell ref="F7:G7"/>
    <mergeCell ref="F8:G8"/>
    <mergeCell ref="D14:F14"/>
    <mergeCell ref="F5:G5"/>
    <mergeCell ref="F6:G6"/>
    <mergeCell ref="F13:G13"/>
    <mergeCell ref="F9:G9"/>
    <mergeCell ref="F10:G10"/>
    <mergeCell ref="F11:G11"/>
    <mergeCell ref="I24:I31"/>
    <mergeCell ref="D27:E29"/>
    <mergeCell ref="D30:E31"/>
    <mergeCell ref="D21:E23"/>
    <mergeCell ref="F21:G21"/>
    <mergeCell ref="F22:G22"/>
    <mergeCell ref="F23:G23"/>
    <mergeCell ref="D24:E24"/>
    <mergeCell ref="F24:G24"/>
    <mergeCell ref="F12:G12"/>
    <mergeCell ref="D25:E26"/>
    <mergeCell ref="D15:E17"/>
    <mergeCell ref="F15:G15"/>
    <mergeCell ref="F16:G16"/>
    <mergeCell ref="F20:G20"/>
    <mergeCell ref="F17:G17"/>
    <mergeCell ref="A2:B2"/>
    <mergeCell ref="C2:C3"/>
    <mergeCell ref="D2:G3"/>
    <mergeCell ref="H2:H3"/>
    <mergeCell ref="I2:I3"/>
  </mergeCells>
  <phoneticPr fontId="2"/>
  <printOptions horizontalCentered="1"/>
  <pageMargins left="0.70866141732283472" right="0.70866141732283472" top="0.74803149606299213" bottom="0.74803149606299213" header="0.31496062992125984" footer="0.31496062992125984"/>
  <pageSetup paperSize="9" scale="4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I111"/>
  <sheetViews>
    <sheetView view="pageBreakPreview" zoomScale="85" zoomScaleNormal="100" zoomScaleSheetLayoutView="85" workbookViewId="0">
      <selection activeCell="K103" sqref="K103"/>
    </sheetView>
  </sheetViews>
  <sheetFormatPr defaultColWidth="5.875" defaultRowHeight="13.5" x14ac:dyDescent="0.15"/>
  <cols>
    <col min="1" max="1" width="5.875" style="6"/>
    <col min="2" max="2" width="7.25" style="6" customWidth="1"/>
    <col min="3" max="3" width="38.125" style="6" customWidth="1"/>
    <col min="4" max="4" width="38.875" style="6" customWidth="1"/>
    <col min="5" max="5" width="31.375" style="6" customWidth="1"/>
    <col min="6" max="6" width="11.625" style="6" customWidth="1"/>
    <col min="7" max="7" width="7" style="6" customWidth="1"/>
    <col min="8" max="8" width="11.125" style="7" customWidth="1"/>
    <col min="9" max="9" width="10.375" style="6" customWidth="1"/>
    <col min="10" max="16384" width="5.875" style="6"/>
  </cols>
  <sheetData>
    <row r="1" spans="1:9" ht="46.5" customHeight="1" x14ac:dyDescent="0.15">
      <c r="A1" s="52" t="s">
        <v>193</v>
      </c>
      <c r="B1" s="9"/>
      <c r="C1" s="9"/>
      <c r="D1" s="9"/>
      <c r="E1" s="78"/>
      <c r="F1" s="9"/>
      <c r="G1" s="9"/>
      <c r="H1" s="10"/>
      <c r="I1" s="9"/>
    </row>
    <row r="2" spans="1:9" x14ac:dyDescent="0.15">
      <c r="A2" s="143" t="s">
        <v>19</v>
      </c>
      <c r="B2" s="143"/>
      <c r="C2" s="143" t="s">
        <v>16</v>
      </c>
      <c r="D2" s="143" t="s">
        <v>20</v>
      </c>
      <c r="E2" s="143"/>
      <c r="F2" s="143"/>
      <c r="G2" s="143"/>
      <c r="H2" s="143"/>
      <c r="I2" s="143"/>
    </row>
    <row r="3" spans="1:9" x14ac:dyDescent="0.15">
      <c r="A3" s="1" t="s">
        <v>14</v>
      </c>
      <c r="B3" s="1" t="s">
        <v>15</v>
      </c>
      <c r="C3" s="143"/>
      <c r="D3" s="32" t="s">
        <v>18</v>
      </c>
      <c r="E3" s="144" t="s">
        <v>17</v>
      </c>
      <c r="F3" s="145"/>
      <c r="G3" s="1" t="s">
        <v>2</v>
      </c>
      <c r="H3" s="11" t="s">
        <v>3</v>
      </c>
      <c r="I3" s="1" t="s">
        <v>4</v>
      </c>
    </row>
    <row r="4" spans="1:9" ht="13.5" customHeight="1" x14ac:dyDescent="0.15">
      <c r="A4" s="1" t="s">
        <v>0</v>
      </c>
      <c r="B4" s="35">
        <v>1010</v>
      </c>
      <c r="C4" s="70" t="s">
        <v>347</v>
      </c>
      <c r="D4" s="137" t="s">
        <v>396</v>
      </c>
      <c r="E4" s="141" t="s">
        <v>22</v>
      </c>
      <c r="F4" s="142"/>
      <c r="G4" s="35">
        <v>90</v>
      </c>
      <c r="H4" s="61">
        <v>891</v>
      </c>
      <c r="I4" s="35" t="s">
        <v>5</v>
      </c>
    </row>
    <row r="5" spans="1:9" x14ac:dyDescent="0.15">
      <c r="A5" s="1" t="s">
        <v>0</v>
      </c>
      <c r="B5" s="35">
        <v>1110</v>
      </c>
      <c r="C5" s="70" t="s">
        <v>178</v>
      </c>
      <c r="D5" s="138"/>
      <c r="E5" s="141" t="s">
        <v>22</v>
      </c>
      <c r="F5" s="142"/>
      <c r="G5" s="35">
        <v>80</v>
      </c>
      <c r="H5" s="61">
        <v>891</v>
      </c>
      <c r="I5" s="35" t="s">
        <v>5</v>
      </c>
    </row>
    <row r="6" spans="1:9" s="13" customFormat="1" x14ac:dyDescent="0.15">
      <c r="A6" s="1" t="s">
        <v>13</v>
      </c>
      <c r="B6" s="35">
        <v>1210</v>
      </c>
      <c r="C6" s="70" t="s">
        <v>178</v>
      </c>
      <c r="D6" s="138"/>
      <c r="E6" s="65" t="s">
        <v>22</v>
      </c>
      <c r="F6" s="66"/>
      <c r="G6" s="35">
        <v>70</v>
      </c>
      <c r="H6" s="61">
        <v>891</v>
      </c>
      <c r="I6" s="35" t="s">
        <v>5</v>
      </c>
    </row>
    <row r="7" spans="1:9" x14ac:dyDescent="0.15">
      <c r="A7" s="1" t="s">
        <v>0</v>
      </c>
      <c r="B7" s="35">
        <v>1011</v>
      </c>
      <c r="C7" s="70" t="s">
        <v>179</v>
      </c>
      <c r="D7" s="138"/>
      <c r="E7" s="141" t="s">
        <v>156</v>
      </c>
      <c r="F7" s="142"/>
      <c r="G7" s="35">
        <v>90</v>
      </c>
      <c r="H7" s="61">
        <v>668</v>
      </c>
      <c r="I7" s="35" t="s">
        <v>5</v>
      </c>
    </row>
    <row r="8" spans="1:9" ht="13.5" customHeight="1" x14ac:dyDescent="0.15">
      <c r="A8" s="1" t="s">
        <v>13</v>
      </c>
      <c r="B8" s="35">
        <v>1111</v>
      </c>
      <c r="C8" s="70" t="s">
        <v>179</v>
      </c>
      <c r="D8" s="138"/>
      <c r="E8" s="141" t="s">
        <v>156</v>
      </c>
      <c r="F8" s="142"/>
      <c r="G8" s="35">
        <v>80</v>
      </c>
      <c r="H8" s="61">
        <v>668</v>
      </c>
      <c r="I8" s="35" t="s">
        <v>5</v>
      </c>
    </row>
    <row r="9" spans="1:9" s="13" customFormat="1" ht="13.5" customHeight="1" x14ac:dyDescent="0.15">
      <c r="A9" s="1" t="s">
        <v>13</v>
      </c>
      <c r="B9" s="35">
        <v>1211</v>
      </c>
      <c r="C9" s="70" t="s">
        <v>179</v>
      </c>
      <c r="D9" s="139"/>
      <c r="E9" s="65" t="s">
        <v>156</v>
      </c>
      <c r="F9" s="66"/>
      <c r="G9" s="35">
        <v>70</v>
      </c>
      <c r="H9" s="61">
        <v>668</v>
      </c>
      <c r="I9" s="35" t="s">
        <v>5</v>
      </c>
    </row>
    <row r="10" spans="1:9" ht="13.5" customHeight="1" x14ac:dyDescent="0.15">
      <c r="A10" s="1" t="s">
        <v>13</v>
      </c>
      <c r="B10" s="35">
        <v>1020</v>
      </c>
      <c r="C10" s="70" t="s">
        <v>178</v>
      </c>
      <c r="D10" s="137" t="s">
        <v>152</v>
      </c>
      <c r="E10" s="72" t="s">
        <v>22</v>
      </c>
      <c r="F10" s="140" t="s">
        <v>12</v>
      </c>
      <c r="G10" s="35">
        <v>90</v>
      </c>
      <c r="H10" s="61">
        <v>29</v>
      </c>
      <c r="I10" s="35" t="s">
        <v>6</v>
      </c>
    </row>
    <row r="11" spans="1:9" x14ac:dyDescent="0.15">
      <c r="A11" s="1" t="s">
        <v>13</v>
      </c>
      <c r="B11" s="35">
        <v>1120</v>
      </c>
      <c r="C11" s="70" t="s">
        <v>178</v>
      </c>
      <c r="D11" s="138"/>
      <c r="E11" s="72" t="s">
        <v>22</v>
      </c>
      <c r="F11" s="140"/>
      <c r="G11" s="35">
        <v>80</v>
      </c>
      <c r="H11" s="61">
        <v>29</v>
      </c>
      <c r="I11" s="35" t="s">
        <v>6</v>
      </c>
    </row>
    <row r="12" spans="1:9" s="13" customFormat="1" x14ac:dyDescent="0.15">
      <c r="A12" s="1" t="s">
        <v>13</v>
      </c>
      <c r="B12" s="35">
        <v>1220</v>
      </c>
      <c r="C12" s="70" t="s">
        <v>178</v>
      </c>
      <c r="D12" s="138"/>
      <c r="E12" s="72" t="s">
        <v>22</v>
      </c>
      <c r="F12" s="140"/>
      <c r="G12" s="35">
        <v>70</v>
      </c>
      <c r="H12" s="61">
        <v>29</v>
      </c>
      <c r="I12" s="35" t="s">
        <v>6</v>
      </c>
    </row>
    <row r="13" spans="1:9" x14ac:dyDescent="0.15">
      <c r="A13" s="1" t="s">
        <v>13</v>
      </c>
      <c r="B13" s="35">
        <v>1021</v>
      </c>
      <c r="C13" s="70" t="s">
        <v>180</v>
      </c>
      <c r="D13" s="138"/>
      <c r="E13" s="72" t="s">
        <v>156</v>
      </c>
      <c r="F13" s="140"/>
      <c r="G13" s="35">
        <v>90</v>
      </c>
      <c r="H13" s="61">
        <v>22</v>
      </c>
      <c r="I13" s="35" t="s">
        <v>6</v>
      </c>
    </row>
    <row r="14" spans="1:9" x14ac:dyDescent="0.15">
      <c r="A14" s="1" t="s">
        <v>13</v>
      </c>
      <c r="B14" s="35">
        <v>1121</v>
      </c>
      <c r="C14" s="70" t="s">
        <v>180</v>
      </c>
      <c r="D14" s="138"/>
      <c r="E14" s="72" t="s">
        <v>156</v>
      </c>
      <c r="F14" s="140"/>
      <c r="G14" s="35">
        <v>80</v>
      </c>
      <c r="H14" s="61">
        <v>22</v>
      </c>
      <c r="I14" s="35" t="s">
        <v>6</v>
      </c>
    </row>
    <row r="15" spans="1:9" s="13" customFormat="1" x14ac:dyDescent="0.15">
      <c r="A15" s="1" t="s">
        <v>13</v>
      </c>
      <c r="B15" s="35">
        <v>1221</v>
      </c>
      <c r="C15" s="70" t="s">
        <v>179</v>
      </c>
      <c r="D15" s="139"/>
      <c r="E15" s="72" t="s">
        <v>156</v>
      </c>
      <c r="F15" s="140"/>
      <c r="G15" s="35">
        <v>70</v>
      </c>
      <c r="H15" s="61">
        <v>22</v>
      </c>
      <c r="I15" s="35" t="s">
        <v>6</v>
      </c>
    </row>
    <row r="16" spans="1:9" ht="13.5" customHeight="1" x14ac:dyDescent="0.15">
      <c r="A16" s="1" t="s">
        <v>13</v>
      </c>
      <c r="B16" s="35">
        <v>1012</v>
      </c>
      <c r="C16" s="70" t="s">
        <v>181</v>
      </c>
      <c r="D16" s="137" t="s">
        <v>397</v>
      </c>
      <c r="E16" s="141" t="s">
        <v>1</v>
      </c>
      <c r="F16" s="142"/>
      <c r="G16" s="35">
        <v>90</v>
      </c>
      <c r="H16" s="61">
        <v>1096</v>
      </c>
      <c r="I16" s="35" t="s">
        <v>5</v>
      </c>
    </row>
    <row r="17" spans="1:9" x14ac:dyDescent="0.15">
      <c r="A17" s="1" t="s">
        <v>13</v>
      </c>
      <c r="B17" s="35">
        <v>1112</v>
      </c>
      <c r="C17" s="70" t="s">
        <v>181</v>
      </c>
      <c r="D17" s="138"/>
      <c r="E17" s="141" t="s">
        <v>1</v>
      </c>
      <c r="F17" s="142"/>
      <c r="G17" s="35">
        <v>80</v>
      </c>
      <c r="H17" s="61">
        <v>1096</v>
      </c>
      <c r="I17" s="35" t="s">
        <v>5</v>
      </c>
    </row>
    <row r="18" spans="1:9" s="13" customFormat="1" x14ac:dyDescent="0.15">
      <c r="A18" s="1" t="s">
        <v>13</v>
      </c>
      <c r="B18" s="35">
        <v>1212</v>
      </c>
      <c r="C18" s="70" t="s">
        <v>181</v>
      </c>
      <c r="D18" s="138"/>
      <c r="E18" s="65" t="s">
        <v>1</v>
      </c>
      <c r="F18" s="66"/>
      <c r="G18" s="35">
        <v>70</v>
      </c>
      <c r="H18" s="61">
        <v>1096</v>
      </c>
      <c r="I18" s="35" t="s">
        <v>5</v>
      </c>
    </row>
    <row r="19" spans="1:9" x14ac:dyDescent="0.15">
      <c r="A19" s="1" t="s">
        <v>13</v>
      </c>
      <c r="B19" s="35">
        <v>1013</v>
      </c>
      <c r="C19" s="70" t="s">
        <v>182</v>
      </c>
      <c r="D19" s="138"/>
      <c r="E19" s="141" t="s">
        <v>157</v>
      </c>
      <c r="F19" s="142"/>
      <c r="G19" s="35">
        <v>90</v>
      </c>
      <c r="H19" s="61">
        <v>822</v>
      </c>
      <c r="I19" s="35" t="s">
        <v>5</v>
      </c>
    </row>
    <row r="20" spans="1:9" x14ac:dyDescent="0.15">
      <c r="A20" s="1" t="s">
        <v>13</v>
      </c>
      <c r="B20" s="35">
        <v>1113</v>
      </c>
      <c r="C20" s="70" t="s">
        <v>182</v>
      </c>
      <c r="D20" s="138"/>
      <c r="E20" s="141" t="s">
        <v>157</v>
      </c>
      <c r="F20" s="142"/>
      <c r="G20" s="35">
        <v>80</v>
      </c>
      <c r="H20" s="61">
        <v>822</v>
      </c>
      <c r="I20" s="35" t="s">
        <v>5</v>
      </c>
    </row>
    <row r="21" spans="1:9" s="13" customFormat="1" x14ac:dyDescent="0.15">
      <c r="A21" s="1" t="s">
        <v>13</v>
      </c>
      <c r="B21" s="35">
        <v>1213</v>
      </c>
      <c r="C21" s="70" t="s">
        <v>182</v>
      </c>
      <c r="D21" s="139"/>
      <c r="E21" s="65" t="s">
        <v>157</v>
      </c>
      <c r="F21" s="66"/>
      <c r="G21" s="35">
        <v>70</v>
      </c>
      <c r="H21" s="61">
        <v>822</v>
      </c>
      <c r="I21" s="35" t="s">
        <v>5</v>
      </c>
    </row>
    <row r="22" spans="1:9" ht="13.5" customHeight="1" x14ac:dyDescent="0.15">
      <c r="A22" s="1" t="s">
        <v>13</v>
      </c>
      <c r="B22" s="35">
        <v>1022</v>
      </c>
      <c r="C22" s="70" t="s">
        <v>181</v>
      </c>
      <c r="D22" s="137" t="s">
        <v>153</v>
      </c>
      <c r="E22" s="72" t="s">
        <v>1</v>
      </c>
      <c r="F22" s="140" t="s">
        <v>12</v>
      </c>
      <c r="G22" s="35">
        <v>90</v>
      </c>
      <c r="H22" s="61">
        <v>36</v>
      </c>
      <c r="I22" s="35" t="s">
        <v>6</v>
      </c>
    </row>
    <row r="23" spans="1:9" x14ac:dyDescent="0.15">
      <c r="A23" s="1" t="s">
        <v>13</v>
      </c>
      <c r="B23" s="35">
        <v>1122</v>
      </c>
      <c r="C23" s="70" t="s">
        <v>181</v>
      </c>
      <c r="D23" s="138"/>
      <c r="E23" s="72" t="s">
        <v>1</v>
      </c>
      <c r="F23" s="140"/>
      <c r="G23" s="35">
        <v>80</v>
      </c>
      <c r="H23" s="61">
        <v>36</v>
      </c>
      <c r="I23" s="35" t="s">
        <v>6</v>
      </c>
    </row>
    <row r="24" spans="1:9" s="13" customFormat="1" x14ac:dyDescent="0.15">
      <c r="A24" s="1" t="s">
        <v>13</v>
      </c>
      <c r="B24" s="35">
        <v>1222</v>
      </c>
      <c r="C24" s="70" t="s">
        <v>181</v>
      </c>
      <c r="D24" s="138"/>
      <c r="E24" s="72" t="s">
        <v>1</v>
      </c>
      <c r="F24" s="140"/>
      <c r="G24" s="35">
        <v>70</v>
      </c>
      <c r="H24" s="61">
        <v>36</v>
      </c>
      <c r="I24" s="35" t="s">
        <v>6</v>
      </c>
    </row>
    <row r="25" spans="1:9" x14ac:dyDescent="0.15">
      <c r="A25" s="1" t="s">
        <v>13</v>
      </c>
      <c r="B25" s="35">
        <v>1023</v>
      </c>
      <c r="C25" s="70" t="s">
        <v>182</v>
      </c>
      <c r="D25" s="138"/>
      <c r="E25" s="72" t="s">
        <v>157</v>
      </c>
      <c r="F25" s="140"/>
      <c r="G25" s="35">
        <v>90</v>
      </c>
      <c r="H25" s="61">
        <v>27</v>
      </c>
      <c r="I25" s="35" t="s">
        <v>6</v>
      </c>
    </row>
    <row r="26" spans="1:9" x14ac:dyDescent="0.15">
      <c r="A26" s="1" t="s">
        <v>13</v>
      </c>
      <c r="B26" s="35">
        <v>1123</v>
      </c>
      <c r="C26" s="70" t="s">
        <v>182</v>
      </c>
      <c r="D26" s="138"/>
      <c r="E26" s="72" t="s">
        <v>157</v>
      </c>
      <c r="F26" s="140"/>
      <c r="G26" s="35">
        <v>80</v>
      </c>
      <c r="H26" s="61">
        <v>27</v>
      </c>
      <c r="I26" s="35" t="s">
        <v>6</v>
      </c>
    </row>
    <row r="27" spans="1:9" s="13" customFormat="1" x14ac:dyDescent="0.15">
      <c r="A27" s="1" t="s">
        <v>13</v>
      </c>
      <c r="B27" s="35">
        <v>1223</v>
      </c>
      <c r="C27" s="70" t="s">
        <v>182</v>
      </c>
      <c r="D27" s="139"/>
      <c r="E27" s="72" t="s">
        <v>157</v>
      </c>
      <c r="F27" s="140"/>
      <c r="G27" s="35">
        <v>70</v>
      </c>
      <c r="H27" s="61">
        <v>27</v>
      </c>
      <c r="I27" s="35" t="s">
        <v>6</v>
      </c>
    </row>
    <row r="28" spans="1:9" ht="13.5" customHeight="1" x14ac:dyDescent="0.15">
      <c r="A28" s="1" t="s">
        <v>13</v>
      </c>
      <c r="B28" s="35">
        <v>1014</v>
      </c>
      <c r="C28" s="70" t="s">
        <v>183</v>
      </c>
      <c r="D28" s="137" t="s">
        <v>398</v>
      </c>
      <c r="E28" s="141" t="s">
        <v>22</v>
      </c>
      <c r="F28" s="142"/>
      <c r="G28" s="35">
        <v>90</v>
      </c>
      <c r="H28" s="61">
        <v>1780</v>
      </c>
      <c r="I28" s="35" t="s">
        <v>5</v>
      </c>
    </row>
    <row r="29" spans="1:9" x14ac:dyDescent="0.15">
      <c r="A29" s="1" t="s">
        <v>13</v>
      </c>
      <c r="B29" s="35">
        <v>1114</v>
      </c>
      <c r="C29" s="70" t="s">
        <v>183</v>
      </c>
      <c r="D29" s="138"/>
      <c r="E29" s="141" t="s">
        <v>22</v>
      </c>
      <c r="F29" s="142"/>
      <c r="G29" s="35">
        <v>80</v>
      </c>
      <c r="H29" s="61">
        <v>1780</v>
      </c>
      <c r="I29" s="35" t="s">
        <v>5</v>
      </c>
    </row>
    <row r="30" spans="1:9" s="13" customFormat="1" x14ac:dyDescent="0.15">
      <c r="A30" s="1" t="s">
        <v>13</v>
      </c>
      <c r="B30" s="35">
        <v>1214</v>
      </c>
      <c r="C30" s="70" t="s">
        <v>183</v>
      </c>
      <c r="D30" s="138"/>
      <c r="E30" s="65" t="s">
        <v>22</v>
      </c>
      <c r="F30" s="66"/>
      <c r="G30" s="35">
        <v>70</v>
      </c>
      <c r="H30" s="61">
        <v>1780</v>
      </c>
      <c r="I30" s="35" t="s">
        <v>5</v>
      </c>
    </row>
    <row r="31" spans="1:9" x14ac:dyDescent="0.15">
      <c r="A31" s="1" t="s">
        <v>13</v>
      </c>
      <c r="B31" s="35">
        <v>1015</v>
      </c>
      <c r="C31" s="70" t="s">
        <v>184</v>
      </c>
      <c r="D31" s="138"/>
      <c r="E31" s="141" t="s">
        <v>156</v>
      </c>
      <c r="F31" s="142"/>
      <c r="G31" s="35">
        <v>90</v>
      </c>
      <c r="H31" s="61">
        <v>1335</v>
      </c>
      <c r="I31" s="35" t="s">
        <v>5</v>
      </c>
    </row>
    <row r="32" spans="1:9" x14ac:dyDescent="0.15">
      <c r="A32" s="1" t="s">
        <v>13</v>
      </c>
      <c r="B32" s="35">
        <v>1115</v>
      </c>
      <c r="C32" s="70" t="s">
        <v>184</v>
      </c>
      <c r="D32" s="138"/>
      <c r="E32" s="141" t="s">
        <v>156</v>
      </c>
      <c r="F32" s="142"/>
      <c r="G32" s="35">
        <v>80</v>
      </c>
      <c r="H32" s="61">
        <v>1335</v>
      </c>
      <c r="I32" s="35" t="s">
        <v>5</v>
      </c>
    </row>
    <row r="33" spans="1:9" s="13" customFormat="1" x14ac:dyDescent="0.15">
      <c r="A33" s="1" t="s">
        <v>13</v>
      </c>
      <c r="B33" s="35">
        <v>1215</v>
      </c>
      <c r="C33" s="70" t="s">
        <v>184</v>
      </c>
      <c r="D33" s="139"/>
      <c r="E33" s="65" t="s">
        <v>156</v>
      </c>
      <c r="F33" s="66"/>
      <c r="G33" s="35">
        <v>70</v>
      </c>
      <c r="H33" s="61">
        <v>1335</v>
      </c>
      <c r="I33" s="35" t="s">
        <v>5</v>
      </c>
    </row>
    <row r="34" spans="1:9" ht="13.5" customHeight="1" x14ac:dyDescent="0.15">
      <c r="A34" s="1" t="s">
        <v>13</v>
      </c>
      <c r="B34" s="35">
        <v>1024</v>
      </c>
      <c r="C34" s="70" t="s">
        <v>183</v>
      </c>
      <c r="D34" s="137" t="s">
        <v>399</v>
      </c>
      <c r="E34" s="72" t="s">
        <v>22</v>
      </c>
      <c r="F34" s="140" t="s">
        <v>12</v>
      </c>
      <c r="G34" s="35">
        <v>90</v>
      </c>
      <c r="H34" s="61">
        <v>59</v>
      </c>
      <c r="I34" s="35" t="s">
        <v>6</v>
      </c>
    </row>
    <row r="35" spans="1:9" x14ac:dyDescent="0.15">
      <c r="A35" s="1" t="s">
        <v>13</v>
      </c>
      <c r="B35" s="35">
        <v>1124</v>
      </c>
      <c r="C35" s="70" t="s">
        <v>183</v>
      </c>
      <c r="D35" s="138"/>
      <c r="E35" s="72" t="s">
        <v>22</v>
      </c>
      <c r="F35" s="140"/>
      <c r="G35" s="35">
        <v>80</v>
      </c>
      <c r="H35" s="61">
        <v>59</v>
      </c>
      <c r="I35" s="35" t="s">
        <v>6</v>
      </c>
    </row>
    <row r="36" spans="1:9" s="13" customFormat="1" x14ac:dyDescent="0.15">
      <c r="A36" s="1" t="s">
        <v>13</v>
      </c>
      <c r="B36" s="35">
        <v>1224</v>
      </c>
      <c r="C36" s="70" t="s">
        <v>183</v>
      </c>
      <c r="D36" s="138"/>
      <c r="E36" s="72" t="s">
        <v>22</v>
      </c>
      <c r="F36" s="140"/>
      <c r="G36" s="35">
        <v>70</v>
      </c>
      <c r="H36" s="61">
        <v>59</v>
      </c>
      <c r="I36" s="35" t="s">
        <v>6</v>
      </c>
    </row>
    <row r="37" spans="1:9" x14ac:dyDescent="0.15">
      <c r="A37" s="1" t="s">
        <v>13</v>
      </c>
      <c r="B37" s="35">
        <v>1025</v>
      </c>
      <c r="C37" s="70" t="s">
        <v>184</v>
      </c>
      <c r="D37" s="138"/>
      <c r="E37" s="72" t="s">
        <v>156</v>
      </c>
      <c r="F37" s="140"/>
      <c r="G37" s="35">
        <v>90</v>
      </c>
      <c r="H37" s="61">
        <v>44</v>
      </c>
      <c r="I37" s="35" t="s">
        <v>6</v>
      </c>
    </row>
    <row r="38" spans="1:9" x14ac:dyDescent="0.15">
      <c r="A38" s="1" t="s">
        <v>13</v>
      </c>
      <c r="B38" s="35">
        <v>1125</v>
      </c>
      <c r="C38" s="70" t="s">
        <v>184</v>
      </c>
      <c r="D38" s="138"/>
      <c r="E38" s="72" t="s">
        <v>156</v>
      </c>
      <c r="F38" s="140"/>
      <c r="G38" s="35">
        <v>80</v>
      </c>
      <c r="H38" s="61">
        <v>44</v>
      </c>
      <c r="I38" s="35" t="s">
        <v>6</v>
      </c>
    </row>
    <row r="39" spans="1:9" s="13" customFormat="1" x14ac:dyDescent="0.15">
      <c r="A39" s="1" t="s">
        <v>13</v>
      </c>
      <c r="B39" s="35">
        <v>1225</v>
      </c>
      <c r="C39" s="70" t="s">
        <v>184</v>
      </c>
      <c r="D39" s="139"/>
      <c r="E39" s="72" t="s">
        <v>156</v>
      </c>
      <c r="F39" s="140"/>
      <c r="G39" s="35">
        <v>70</v>
      </c>
      <c r="H39" s="61">
        <v>44</v>
      </c>
      <c r="I39" s="35" t="s">
        <v>6</v>
      </c>
    </row>
    <row r="40" spans="1:9" ht="13.5" customHeight="1" x14ac:dyDescent="0.15">
      <c r="A40" s="1" t="s">
        <v>13</v>
      </c>
      <c r="B40" s="35">
        <v>1016</v>
      </c>
      <c r="C40" s="70" t="s">
        <v>185</v>
      </c>
      <c r="D40" s="137" t="s">
        <v>400</v>
      </c>
      <c r="E40" s="141" t="s">
        <v>1</v>
      </c>
      <c r="F40" s="142"/>
      <c r="G40" s="35">
        <v>90</v>
      </c>
      <c r="H40" s="61">
        <v>2189</v>
      </c>
      <c r="I40" s="35" t="s">
        <v>5</v>
      </c>
    </row>
    <row r="41" spans="1:9" x14ac:dyDescent="0.15">
      <c r="A41" s="1" t="s">
        <v>13</v>
      </c>
      <c r="B41" s="35">
        <v>1116</v>
      </c>
      <c r="C41" s="70" t="s">
        <v>185</v>
      </c>
      <c r="D41" s="138"/>
      <c r="E41" s="141" t="s">
        <v>1</v>
      </c>
      <c r="F41" s="142"/>
      <c r="G41" s="35">
        <v>80</v>
      </c>
      <c r="H41" s="61">
        <v>2189</v>
      </c>
      <c r="I41" s="35" t="s">
        <v>5</v>
      </c>
    </row>
    <row r="42" spans="1:9" s="13" customFormat="1" x14ac:dyDescent="0.15">
      <c r="A42" s="1" t="s">
        <v>13</v>
      </c>
      <c r="B42" s="35">
        <v>1216</v>
      </c>
      <c r="C42" s="70" t="s">
        <v>185</v>
      </c>
      <c r="D42" s="138"/>
      <c r="E42" s="65" t="s">
        <v>1</v>
      </c>
      <c r="F42" s="66"/>
      <c r="G42" s="35">
        <v>70</v>
      </c>
      <c r="H42" s="61">
        <v>2189</v>
      </c>
      <c r="I42" s="35" t="s">
        <v>5</v>
      </c>
    </row>
    <row r="43" spans="1:9" x14ac:dyDescent="0.15">
      <c r="A43" s="1" t="s">
        <v>13</v>
      </c>
      <c r="B43" s="35">
        <v>1017</v>
      </c>
      <c r="C43" s="70" t="s">
        <v>186</v>
      </c>
      <c r="D43" s="138"/>
      <c r="E43" s="141" t="s">
        <v>157</v>
      </c>
      <c r="F43" s="142"/>
      <c r="G43" s="35">
        <v>90</v>
      </c>
      <c r="H43" s="61">
        <v>1642</v>
      </c>
      <c r="I43" s="35" t="s">
        <v>5</v>
      </c>
    </row>
    <row r="44" spans="1:9" x14ac:dyDescent="0.15">
      <c r="A44" s="1" t="s">
        <v>13</v>
      </c>
      <c r="B44" s="35">
        <v>1117</v>
      </c>
      <c r="C44" s="70" t="s">
        <v>186</v>
      </c>
      <c r="D44" s="138"/>
      <c r="E44" s="141" t="s">
        <v>157</v>
      </c>
      <c r="F44" s="142"/>
      <c r="G44" s="35">
        <v>80</v>
      </c>
      <c r="H44" s="61">
        <v>1642</v>
      </c>
      <c r="I44" s="35" t="s">
        <v>5</v>
      </c>
    </row>
    <row r="45" spans="1:9" s="13" customFormat="1" x14ac:dyDescent="0.15">
      <c r="A45" s="1" t="s">
        <v>13</v>
      </c>
      <c r="B45" s="35">
        <v>1217</v>
      </c>
      <c r="C45" s="70" t="s">
        <v>186</v>
      </c>
      <c r="D45" s="139"/>
      <c r="E45" s="65" t="s">
        <v>157</v>
      </c>
      <c r="F45" s="66"/>
      <c r="G45" s="35">
        <v>70</v>
      </c>
      <c r="H45" s="61">
        <v>1642</v>
      </c>
      <c r="I45" s="35" t="s">
        <v>5</v>
      </c>
    </row>
    <row r="46" spans="1:9" ht="13.5" customHeight="1" x14ac:dyDescent="0.15">
      <c r="A46" s="1" t="s">
        <v>13</v>
      </c>
      <c r="B46" s="35">
        <v>1026</v>
      </c>
      <c r="C46" s="70" t="s">
        <v>185</v>
      </c>
      <c r="D46" s="137" t="s">
        <v>154</v>
      </c>
      <c r="E46" s="72" t="s">
        <v>1</v>
      </c>
      <c r="F46" s="137" t="s">
        <v>12</v>
      </c>
      <c r="G46" s="35">
        <v>90</v>
      </c>
      <c r="H46" s="61">
        <v>72</v>
      </c>
      <c r="I46" s="35" t="s">
        <v>6</v>
      </c>
    </row>
    <row r="47" spans="1:9" x14ac:dyDescent="0.15">
      <c r="A47" s="1" t="s">
        <v>13</v>
      </c>
      <c r="B47" s="35">
        <v>1126</v>
      </c>
      <c r="C47" s="70" t="s">
        <v>185</v>
      </c>
      <c r="D47" s="138"/>
      <c r="E47" s="72" t="s">
        <v>1</v>
      </c>
      <c r="F47" s="138"/>
      <c r="G47" s="35">
        <v>80</v>
      </c>
      <c r="H47" s="61">
        <v>72</v>
      </c>
      <c r="I47" s="35" t="s">
        <v>6</v>
      </c>
    </row>
    <row r="48" spans="1:9" s="13" customFormat="1" x14ac:dyDescent="0.15">
      <c r="A48" s="1" t="s">
        <v>13</v>
      </c>
      <c r="B48" s="35">
        <v>1226</v>
      </c>
      <c r="C48" s="70" t="s">
        <v>185</v>
      </c>
      <c r="D48" s="138"/>
      <c r="E48" s="72" t="s">
        <v>1</v>
      </c>
      <c r="F48" s="138"/>
      <c r="G48" s="35">
        <v>70</v>
      </c>
      <c r="H48" s="61">
        <v>72</v>
      </c>
      <c r="I48" s="35" t="s">
        <v>6</v>
      </c>
    </row>
    <row r="49" spans="1:9" x14ac:dyDescent="0.15">
      <c r="A49" s="1" t="s">
        <v>13</v>
      </c>
      <c r="B49" s="35">
        <v>1027</v>
      </c>
      <c r="C49" s="70" t="s">
        <v>186</v>
      </c>
      <c r="D49" s="138"/>
      <c r="E49" s="72" t="s">
        <v>157</v>
      </c>
      <c r="F49" s="138"/>
      <c r="G49" s="35">
        <v>90</v>
      </c>
      <c r="H49" s="61">
        <v>54</v>
      </c>
      <c r="I49" s="35" t="s">
        <v>6</v>
      </c>
    </row>
    <row r="50" spans="1:9" x14ac:dyDescent="0.15">
      <c r="A50" s="1" t="s">
        <v>13</v>
      </c>
      <c r="B50" s="35">
        <v>1127</v>
      </c>
      <c r="C50" s="70" t="s">
        <v>186</v>
      </c>
      <c r="D50" s="138"/>
      <c r="E50" s="72" t="s">
        <v>157</v>
      </c>
      <c r="F50" s="138"/>
      <c r="G50" s="35">
        <v>80</v>
      </c>
      <c r="H50" s="61">
        <v>54</v>
      </c>
      <c r="I50" s="35" t="s">
        <v>6</v>
      </c>
    </row>
    <row r="51" spans="1:9" s="13" customFormat="1" x14ac:dyDescent="0.15">
      <c r="A51" s="1" t="s">
        <v>13</v>
      </c>
      <c r="B51" s="35">
        <v>1227</v>
      </c>
      <c r="C51" s="70" t="s">
        <v>186</v>
      </c>
      <c r="D51" s="139"/>
      <c r="E51" s="72" t="s">
        <v>157</v>
      </c>
      <c r="F51" s="139"/>
      <c r="G51" s="35">
        <v>70</v>
      </c>
      <c r="H51" s="61">
        <v>54</v>
      </c>
      <c r="I51" s="35" t="s">
        <v>6</v>
      </c>
    </row>
    <row r="52" spans="1:9" ht="13.5" customHeight="1" x14ac:dyDescent="0.15">
      <c r="A52" s="1" t="s">
        <v>13</v>
      </c>
      <c r="B52" s="35">
        <v>1030</v>
      </c>
      <c r="C52" s="70" t="s">
        <v>187</v>
      </c>
      <c r="D52" s="137" t="s">
        <v>401</v>
      </c>
      <c r="E52" s="141" t="s">
        <v>22</v>
      </c>
      <c r="F52" s="142"/>
      <c r="G52" s="35">
        <v>90</v>
      </c>
      <c r="H52" s="61">
        <v>218</v>
      </c>
      <c r="I52" s="35" t="s">
        <v>7</v>
      </c>
    </row>
    <row r="53" spans="1:9" x14ac:dyDescent="0.15">
      <c r="A53" s="1" t="s">
        <v>13</v>
      </c>
      <c r="B53" s="35">
        <v>1130</v>
      </c>
      <c r="C53" s="70" t="s">
        <v>187</v>
      </c>
      <c r="D53" s="138"/>
      <c r="E53" s="141" t="s">
        <v>22</v>
      </c>
      <c r="F53" s="142"/>
      <c r="G53" s="35">
        <v>80</v>
      </c>
      <c r="H53" s="61">
        <v>218</v>
      </c>
      <c r="I53" s="35" t="s">
        <v>7</v>
      </c>
    </row>
    <row r="54" spans="1:9" s="13" customFormat="1" x14ac:dyDescent="0.15">
      <c r="A54" s="1" t="s">
        <v>13</v>
      </c>
      <c r="B54" s="35">
        <v>1230</v>
      </c>
      <c r="C54" s="70" t="s">
        <v>187</v>
      </c>
      <c r="D54" s="138"/>
      <c r="E54" s="65" t="s">
        <v>22</v>
      </c>
      <c r="F54" s="66"/>
      <c r="G54" s="35">
        <v>70</v>
      </c>
      <c r="H54" s="61">
        <v>218</v>
      </c>
      <c r="I54" s="35" t="s">
        <v>7</v>
      </c>
    </row>
    <row r="55" spans="1:9" x14ac:dyDescent="0.15">
      <c r="A55" s="1" t="s">
        <v>13</v>
      </c>
      <c r="B55" s="35">
        <v>1031</v>
      </c>
      <c r="C55" s="70" t="s">
        <v>188</v>
      </c>
      <c r="D55" s="138"/>
      <c r="E55" s="141" t="s">
        <v>156</v>
      </c>
      <c r="F55" s="142"/>
      <c r="G55" s="35">
        <v>90</v>
      </c>
      <c r="H55" s="61">
        <v>164</v>
      </c>
      <c r="I55" s="35" t="s">
        <v>7</v>
      </c>
    </row>
    <row r="56" spans="1:9" x14ac:dyDescent="0.15">
      <c r="A56" s="1" t="s">
        <v>13</v>
      </c>
      <c r="B56" s="35">
        <v>1131</v>
      </c>
      <c r="C56" s="70" t="s">
        <v>188</v>
      </c>
      <c r="D56" s="138"/>
      <c r="E56" s="141" t="s">
        <v>156</v>
      </c>
      <c r="F56" s="142"/>
      <c r="G56" s="35">
        <v>80</v>
      </c>
      <c r="H56" s="61">
        <v>164</v>
      </c>
      <c r="I56" s="35" t="s">
        <v>7</v>
      </c>
    </row>
    <row r="57" spans="1:9" s="13" customFormat="1" x14ac:dyDescent="0.15">
      <c r="A57" s="1" t="s">
        <v>13</v>
      </c>
      <c r="B57" s="35">
        <v>1231</v>
      </c>
      <c r="C57" s="70" t="s">
        <v>188</v>
      </c>
      <c r="D57" s="139"/>
      <c r="E57" s="65" t="s">
        <v>156</v>
      </c>
      <c r="F57" s="66"/>
      <c r="G57" s="35">
        <v>70</v>
      </c>
      <c r="H57" s="61">
        <v>164</v>
      </c>
      <c r="I57" s="35" t="s">
        <v>7</v>
      </c>
    </row>
    <row r="58" spans="1:9" ht="13.5" customHeight="1" x14ac:dyDescent="0.15">
      <c r="A58" s="1" t="s">
        <v>13</v>
      </c>
      <c r="B58" s="35">
        <v>1032</v>
      </c>
      <c r="C58" s="70" t="s">
        <v>189</v>
      </c>
      <c r="D58" s="137" t="s">
        <v>402</v>
      </c>
      <c r="E58" s="141" t="s">
        <v>1</v>
      </c>
      <c r="F58" s="142"/>
      <c r="G58" s="35">
        <v>90</v>
      </c>
      <c r="H58" s="61">
        <v>268</v>
      </c>
      <c r="I58" s="35" t="s">
        <v>7</v>
      </c>
    </row>
    <row r="59" spans="1:9" x14ac:dyDescent="0.15">
      <c r="A59" s="1" t="s">
        <v>13</v>
      </c>
      <c r="B59" s="35">
        <v>1132</v>
      </c>
      <c r="C59" s="70" t="s">
        <v>189</v>
      </c>
      <c r="D59" s="138"/>
      <c r="E59" s="141" t="s">
        <v>1</v>
      </c>
      <c r="F59" s="142"/>
      <c r="G59" s="35">
        <v>80</v>
      </c>
      <c r="H59" s="61">
        <v>268</v>
      </c>
      <c r="I59" s="35" t="s">
        <v>7</v>
      </c>
    </row>
    <row r="60" spans="1:9" s="13" customFormat="1" x14ac:dyDescent="0.15">
      <c r="A60" s="1" t="s">
        <v>13</v>
      </c>
      <c r="B60" s="35">
        <v>1232</v>
      </c>
      <c r="C60" s="70" t="s">
        <v>189</v>
      </c>
      <c r="D60" s="138"/>
      <c r="E60" s="65" t="s">
        <v>1</v>
      </c>
      <c r="F60" s="66"/>
      <c r="G60" s="35">
        <v>70</v>
      </c>
      <c r="H60" s="61">
        <v>268</v>
      </c>
      <c r="I60" s="35" t="s">
        <v>7</v>
      </c>
    </row>
    <row r="61" spans="1:9" x14ac:dyDescent="0.15">
      <c r="A61" s="1" t="s">
        <v>13</v>
      </c>
      <c r="B61" s="35">
        <v>1033</v>
      </c>
      <c r="C61" s="70" t="s">
        <v>190</v>
      </c>
      <c r="D61" s="138"/>
      <c r="E61" s="141" t="s">
        <v>157</v>
      </c>
      <c r="F61" s="142"/>
      <c r="G61" s="35">
        <v>90</v>
      </c>
      <c r="H61" s="61">
        <v>201</v>
      </c>
      <c r="I61" s="35" t="s">
        <v>7</v>
      </c>
    </row>
    <row r="62" spans="1:9" x14ac:dyDescent="0.15">
      <c r="A62" s="1" t="s">
        <v>13</v>
      </c>
      <c r="B62" s="35">
        <v>1133</v>
      </c>
      <c r="C62" s="70" t="s">
        <v>190</v>
      </c>
      <c r="D62" s="138"/>
      <c r="E62" s="141" t="s">
        <v>157</v>
      </c>
      <c r="F62" s="142"/>
      <c r="G62" s="35">
        <v>80</v>
      </c>
      <c r="H62" s="61">
        <v>201</v>
      </c>
      <c r="I62" s="35" t="s">
        <v>7</v>
      </c>
    </row>
    <row r="63" spans="1:9" s="13" customFormat="1" x14ac:dyDescent="0.15">
      <c r="A63" s="1" t="s">
        <v>13</v>
      </c>
      <c r="B63" s="35">
        <v>1233</v>
      </c>
      <c r="C63" s="70" t="s">
        <v>190</v>
      </c>
      <c r="D63" s="139"/>
      <c r="E63" s="65" t="s">
        <v>157</v>
      </c>
      <c r="F63" s="66"/>
      <c r="G63" s="35">
        <v>70</v>
      </c>
      <c r="H63" s="61">
        <v>201</v>
      </c>
      <c r="I63" s="35" t="s">
        <v>7</v>
      </c>
    </row>
    <row r="64" spans="1:9" ht="13.5" customHeight="1" x14ac:dyDescent="0.15">
      <c r="A64" s="1" t="s">
        <v>13</v>
      </c>
      <c r="B64" s="35">
        <v>1034</v>
      </c>
      <c r="C64" s="70" t="s">
        <v>191</v>
      </c>
      <c r="D64" s="137" t="s">
        <v>403</v>
      </c>
      <c r="E64" s="141" t="s">
        <v>23</v>
      </c>
      <c r="F64" s="142"/>
      <c r="G64" s="35">
        <v>90</v>
      </c>
      <c r="H64" s="61">
        <v>167</v>
      </c>
      <c r="I64" s="35" t="s">
        <v>7</v>
      </c>
    </row>
    <row r="65" spans="1:9" x14ac:dyDescent="0.15">
      <c r="A65" s="1" t="s">
        <v>13</v>
      </c>
      <c r="B65" s="35">
        <v>1134</v>
      </c>
      <c r="C65" s="70" t="s">
        <v>191</v>
      </c>
      <c r="D65" s="138"/>
      <c r="E65" s="141" t="s">
        <v>23</v>
      </c>
      <c r="F65" s="142"/>
      <c r="G65" s="35">
        <v>80</v>
      </c>
      <c r="H65" s="61">
        <v>167</v>
      </c>
      <c r="I65" s="35" t="s">
        <v>7</v>
      </c>
    </row>
    <row r="66" spans="1:9" s="13" customFormat="1" x14ac:dyDescent="0.15">
      <c r="A66" s="1" t="s">
        <v>13</v>
      </c>
      <c r="B66" s="35">
        <v>1234</v>
      </c>
      <c r="C66" s="70" t="s">
        <v>191</v>
      </c>
      <c r="D66" s="138"/>
      <c r="E66" s="65" t="s">
        <v>23</v>
      </c>
      <c r="F66" s="66"/>
      <c r="G66" s="35">
        <v>70</v>
      </c>
      <c r="H66" s="61">
        <v>167</v>
      </c>
      <c r="I66" s="35" t="s">
        <v>7</v>
      </c>
    </row>
    <row r="67" spans="1:9" x14ac:dyDescent="0.15">
      <c r="A67" s="1" t="s">
        <v>13</v>
      </c>
      <c r="B67" s="35">
        <v>1035</v>
      </c>
      <c r="C67" s="70" t="s">
        <v>192</v>
      </c>
      <c r="D67" s="138"/>
      <c r="E67" s="141" t="s">
        <v>158</v>
      </c>
      <c r="F67" s="142"/>
      <c r="G67" s="35">
        <v>90</v>
      </c>
      <c r="H67" s="61">
        <v>125</v>
      </c>
      <c r="I67" s="35" t="s">
        <v>7</v>
      </c>
    </row>
    <row r="68" spans="1:9" x14ac:dyDescent="0.15">
      <c r="A68" s="1" t="s">
        <v>13</v>
      </c>
      <c r="B68" s="35">
        <v>1135</v>
      </c>
      <c r="C68" s="70" t="s">
        <v>192</v>
      </c>
      <c r="D68" s="138"/>
      <c r="E68" s="141" t="s">
        <v>158</v>
      </c>
      <c r="F68" s="142"/>
      <c r="G68" s="35">
        <v>80</v>
      </c>
      <c r="H68" s="61">
        <v>125</v>
      </c>
      <c r="I68" s="35" t="s">
        <v>7</v>
      </c>
    </row>
    <row r="69" spans="1:9" s="13" customFormat="1" x14ac:dyDescent="0.15">
      <c r="A69" s="1" t="s">
        <v>13</v>
      </c>
      <c r="B69" s="35">
        <v>1235</v>
      </c>
      <c r="C69" s="70" t="s">
        <v>192</v>
      </c>
      <c r="D69" s="139"/>
      <c r="E69" s="65" t="s">
        <v>158</v>
      </c>
      <c r="F69" s="66"/>
      <c r="G69" s="35">
        <v>70</v>
      </c>
      <c r="H69" s="61">
        <v>125</v>
      </c>
      <c r="I69" s="35" t="s">
        <v>7</v>
      </c>
    </row>
    <row r="70" spans="1:9" x14ac:dyDescent="0.15">
      <c r="A70" s="1" t="s">
        <v>13</v>
      </c>
      <c r="B70" s="35">
        <v>1040</v>
      </c>
      <c r="C70" s="70" t="s">
        <v>9</v>
      </c>
      <c r="D70" s="137" t="s">
        <v>21</v>
      </c>
      <c r="E70" s="141" t="s">
        <v>11</v>
      </c>
      <c r="F70" s="142"/>
      <c r="G70" s="35">
        <v>90</v>
      </c>
      <c r="H70" s="61">
        <v>200</v>
      </c>
      <c r="I70" s="35" t="s">
        <v>5</v>
      </c>
    </row>
    <row r="71" spans="1:9" x14ac:dyDescent="0.15">
      <c r="A71" s="1" t="s">
        <v>13</v>
      </c>
      <c r="B71" s="35">
        <v>1140</v>
      </c>
      <c r="C71" s="70" t="s">
        <v>9</v>
      </c>
      <c r="D71" s="146"/>
      <c r="E71" s="141" t="s">
        <v>11</v>
      </c>
      <c r="F71" s="142"/>
      <c r="G71" s="35">
        <v>80</v>
      </c>
      <c r="H71" s="61">
        <v>200</v>
      </c>
      <c r="I71" s="35" t="s">
        <v>5</v>
      </c>
    </row>
    <row r="72" spans="1:9" s="13" customFormat="1" x14ac:dyDescent="0.15">
      <c r="A72" s="1" t="s">
        <v>13</v>
      </c>
      <c r="B72" s="35">
        <v>1240</v>
      </c>
      <c r="C72" s="70" t="s">
        <v>9</v>
      </c>
      <c r="D72" s="147"/>
      <c r="E72" s="141" t="s">
        <v>11</v>
      </c>
      <c r="F72" s="142"/>
      <c r="G72" s="35">
        <v>70</v>
      </c>
      <c r="H72" s="61">
        <v>200</v>
      </c>
      <c r="I72" s="35" t="s">
        <v>5</v>
      </c>
    </row>
    <row r="73" spans="1:9" x14ac:dyDescent="0.15">
      <c r="A73" s="1" t="s">
        <v>13</v>
      </c>
      <c r="B73" s="35">
        <v>1050</v>
      </c>
      <c r="C73" s="70" t="s">
        <v>10</v>
      </c>
      <c r="D73" s="73" t="s">
        <v>282</v>
      </c>
      <c r="E73" s="141" t="s">
        <v>7</v>
      </c>
      <c r="F73" s="142"/>
      <c r="G73" s="35">
        <v>90</v>
      </c>
      <c r="H73" s="61">
        <v>20</v>
      </c>
      <c r="I73" s="35" t="s">
        <v>7</v>
      </c>
    </row>
    <row r="74" spans="1:9" x14ac:dyDescent="0.15">
      <c r="A74" s="1" t="s">
        <v>13</v>
      </c>
      <c r="B74" s="35">
        <v>1150</v>
      </c>
      <c r="C74" s="70" t="s">
        <v>10</v>
      </c>
      <c r="D74" s="74" t="s">
        <v>283</v>
      </c>
      <c r="E74" s="141" t="s">
        <v>7</v>
      </c>
      <c r="F74" s="142"/>
      <c r="G74" s="35">
        <v>80</v>
      </c>
      <c r="H74" s="61">
        <v>20</v>
      </c>
      <c r="I74" s="35" t="s">
        <v>7</v>
      </c>
    </row>
    <row r="75" spans="1:9" s="13" customFormat="1" x14ac:dyDescent="0.15">
      <c r="A75" s="1" t="s">
        <v>13</v>
      </c>
      <c r="B75" s="35">
        <v>1250</v>
      </c>
      <c r="C75" s="70" t="s">
        <v>10</v>
      </c>
      <c r="D75" s="75" t="s">
        <v>284</v>
      </c>
      <c r="E75" s="141" t="s">
        <v>7</v>
      </c>
      <c r="F75" s="142"/>
      <c r="G75" s="35">
        <v>70</v>
      </c>
      <c r="H75" s="61">
        <v>20</v>
      </c>
      <c r="I75" s="35" t="s">
        <v>7</v>
      </c>
    </row>
    <row r="76" spans="1:9" x14ac:dyDescent="0.15">
      <c r="A76" s="1" t="s">
        <v>13</v>
      </c>
      <c r="B76" s="35">
        <v>1060</v>
      </c>
      <c r="C76" s="70" t="s">
        <v>233</v>
      </c>
      <c r="D76" s="44"/>
      <c r="E76" s="141" t="s">
        <v>8</v>
      </c>
      <c r="F76" s="142"/>
      <c r="G76" s="35">
        <v>90</v>
      </c>
      <c r="H76" s="61">
        <v>40</v>
      </c>
      <c r="I76" s="35" t="s">
        <v>7</v>
      </c>
    </row>
    <row r="77" spans="1:9" x14ac:dyDescent="0.15">
      <c r="A77" s="1" t="s">
        <v>13</v>
      </c>
      <c r="B77" s="35">
        <v>1160</v>
      </c>
      <c r="C77" s="70" t="s">
        <v>233</v>
      </c>
      <c r="D77" s="44"/>
      <c r="E77" s="141" t="s">
        <v>8</v>
      </c>
      <c r="F77" s="142"/>
      <c r="G77" s="35">
        <v>80</v>
      </c>
      <c r="H77" s="61">
        <v>40</v>
      </c>
      <c r="I77" s="35" t="s">
        <v>7</v>
      </c>
    </row>
    <row r="78" spans="1:9" s="13" customFormat="1" x14ac:dyDescent="0.15">
      <c r="A78" s="1" t="s">
        <v>13</v>
      </c>
      <c r="B78" s="35">
        <v>1260</v>
      </c>
      <c r="C78" s="70" t="s">
        <v>233</v>
      </c>
      <c r="D78" s="44"/>
      <c r="E78" s="65" t="s">
        <v>8</v>
      </c>
      <c r="F78" s="66"/>
      <c r="G78" s="35">
        <v>70</v>
      </c>
      <c r="H78" s="61">
        <v>40</v>
      </c>
      <c r="I78" s="35" t="s">
        <v>7</v>
      </c>
    </row>
    <row r="79" spans="1:9" x14ac:dyDescent="0.15">
      <c r="A79" s="1" t="s">
        <v>13</v>
      </c>
      <c r="B79" s="35">
        <v>1061</v>
      </c>
      <c r="C79" s="70" t="s">
        <v>234</v>
      </c>
      <c r="D79" s="76"/>
      <c r="E79" s="141" t="s">
        <v>155</v>
      </c>
      <c r="F79" s="142"/>
      <c r="G79" s="35">
        <v>90</v>
      </c>
      <c r="H79" s="61">
        <v>32</v>
      </c>
      <c r="I79" s="35" t="s">
        <v>7</v>
      </c>
    </row>
    <row r="80" spans="1:9" x14ac:dyDescent="0.15">
      <c r="A80" s="1" t="s">
        <v>13</v>
      </c>
      <c r="B80" s="35">
        <v>1161</v>
      </c>
      <c r="C80" s="70" t="s">
        <v>234</v>
      </c>
      <c r="D80" s="71"/>
      <c r="E80" s="141" t="s">
        <v>155</v>
      </c>
      <c r="F80" s="142"/>
      <c r="G80" s="35">
        <v>80</v>
      </c>
      <c r="H80" s="61">
        <v>32</v>
      </c>
      <c r="I80" s="35" t="s">
        <v>7</v>
      </c>
    </row>
    <row r="81" spans="1:9" s="13" customFormat="1" x14ac:dyDescent="0.15">
      <c r="A81" s="1" t="s">
        <v>13</v>
      </c>
      <c r="B81" s="35">
        <v>1261</v>
      </c>
      <c r="C81" s="70" t="s">
        <v>234</v>
      </c>
      <c r="D81" s="71"/>
      <c r="E81" s="65" t="s">
        <v>155</v>
      </c>
      <c r="F81" s="66"/>
      <c r="G81" s="35">
        <v>70</v>
      </c>
      <c r="H81" s="61">
        <v>32</v>
      </c>
      <c r="I81" s="35" t="s">
        <v>7</v>
      </c>
    </row>
    <row r="82" spans="1:9" x14ac:dyDescent="0.15">
      <c r="A82" s="1" t="s">
        <v>13</v>
      </c>
      <c r="B82" s="35">
        <v>1062</v>
      </c>
      <c r="C82" s="70" t="s">
        <v>235</v>
      </c>
      <c r="D82" s="62" t="s">
        <v>276</v>
      </c>
      <c r="E82" s="141" t="s">
        <v>8</v>
      </c>
      <c r="F82" s="142"/>
      <c r="G82" s="35">
        <v>90</v>
      </c>
      <c r="H82" s="61">
        <v>29</v>
      </c>
      <c r="I82" s="35" t="s">
        <v>7</v>
      </c>
    </row>
    <row r="83" spans="1:9" x14ac:dyDescent="0.15">
      <c r="A83" s="1" t="s">
        <v>13</v>
      </c>
      <c r="B83" s="35">
        <v>1162</v>
      </c>
      <c r="C83" s="70" t="s">
        <v>235</v>
      </c>
      <c r="D83" s="77" t="s">
        <v>277</v>
      </c>
      <c r="E83" s="141" t="s">
        <v>8</v>
      </c>
      <c r="F83" s="142"/>
      <c r="G83" s="35">
        <v>80</v>
      </c>
      <c r="H83" s="61">
        <v>29</v>
      </c>
      <c r="I83" s="35" t="s">
        <v>7</v>
      </c>
    </row>
    <row r="84" spans="1:9" s="13" customFormat="1" x14ac:dyDescent="0.15">
      <c r="A84" s="1" t="s">
        <v>13</v>
      </c>
      <c r="B84" s="35">
        <v>1262</v>
      </c>
      <c r="C84" s="70" t="s">
        <v>235</v>
      </c>
      <c r="D84" s="77"/>
      <c r="E84" s="65" t="s">
        <v>8</v>
      </c>
      <c r="F84" s="66"/>
      <c r="G84" s="35">
        <v>70</v>
      </c>
      <c r="H84" s="61">
        <v>29</v>
      </c>
      <c r="I84" s="35" t="s">
        <v>7</v>
      </c>
    </row>
    <row r="85" spans="1:9" x14ac:dyDescent="0.15">
      <c r="A85" s="1" t="s">
        <v>13</v>
      </c>
      <c r="B85" s="35">
        <v>1063</v>
      </c>
      <c r="C85" s="70" t="s">
        <v>236</v>
      </c>
      <c r="D85" s="62" t="s">
        <v>278</v>
      </c>
      <c r="E85" s="141" t="s">
        <v>155</v>
      </c>
      <c r="F85" s="142"/>
      <c r="G85" s="35">
        <v>90</v>
      </c>
      <c r="H85" s="61">
        <v>23</v>
      </c>
      <c r="I85" s="35" t="s">
        <v>7</v>
      </c>
    </row>
    <row r="86" spans="1:9" x14ac:dyDescent="0.15">
      <c r="A86" s="1" t="s">
        <v>13</v>
      </c>
      <c r="B86" s="35">
        <v>1163</v>
      </c>
      <c r="C86" s="70" t="s">
        <v>236</v>
      </c>
      <c r="D86" s="62"/>
      <c r="E86" s="141" t="s">
        <v>155</v>
      </c>
      <c r="F86" s="142"/>
      <c r="G86" s="35">
        <v>80</v>
      </c>
      <c r="H86" s="61">
        <v>23</v>
      </c>
      <c r="I86" s="35" t="s">
        <v>7</v>
      </c>
    </row>
    <row r="87" spans="1:9" s="13" customFormat="1" x14ac:dyDescent="0.15">
      <c r="A87" s="1" t="s">
        <v>13</v>
      </c>
      <c r="B87" s="35">
        <v>1263</v>
      </c>
      <c r="C87" s="70" t="s">
        <v>236</v>
      </c>
      <c r="D87" s="77" t="s">
        <v>279</v>
      </c>
      <c r="E87" s="65" t="s">
        <v>155</v>
      </c>
      <c r="F87" s="66"/>
      <c r="G87" s="35">
        <v>70</v>
      </c>
      <c r="H87" s="61">
        <v>23</v>
      </c>
      <c r="I87" s="35" t="s">
        <v>7</v>
      </c>
    </row>
    <row r="88" spans="1:9" x14ac:dyDescent="0.15">
      <c r="A88" s="1" t="s">
        <v>13</v>
      </c>
      <c r="B88" s="35">
        <v>1064</v>
      </c>
      <c r="C88" s="70" t="s">
        <v>237</v>
      </c>
      <c r="D88" s="62" t="s">
        <v>348</v>
      </c>
      <c r="E88" s="141" t="s">
        <v>8</v>
      </c>
      <c r="F88" s="142"/>
      <c r="G88" s="35">
        <v>90</v>
      </c>
      <c r="H88" s="61">
        <v>16</v>
      </c>
      <c r="I88" s="35" t="s">
        <v>7</v>
      </c>
    </row>
    <row r="89" spans="1:9" x14ac:dyDescent="0.15">
      <c r="A89" s="1" t="s">
        <v>13</v>
      </c>
      <c r="B89" s="35">
        <v>1164</v>
      </c>
      <c r="C89" s="70" t="s">
        <v>237</v>
      </c>
      <c r="D89" s="62"/>
      <c r="E89" s="141" t="s">
        <v>8</v>
      </c>
      <c r="F89" s="142"/>
      <c r="G89" s="35">
        <v>80</v>
      </c>
      <c r="H89" s="61">
        <v>16</v>
      </c>
      <c r="I89" s="35" t="s">
        <v>7</v>
      </c>
    </row>
    <row r="90" spans="1:9" s="13" customFormat="1" x14ac:dyDescent="0.15">
      <c r="A90" s="1" t="s">
        <v>13</v>
      </c>
      <c r="B90" s="35">
        <v>1264</v>
      </c>
      <c r="C90" s="70" t="s">
        <v>237</v>
      </c>
      <c r="D90" s="77" t="s">
        <v>281</v>
      </c>
      <c r="E90" s="65" t="s">
        <v>8</v>
      </c>
      <c r="F90" s="66"/>
      <c r="G90" s="35">
        <v>70</v>
      </c>
      <c r="H90" s="61">
        <v>16</v>
      </c>
      <c r="I90" s="35" t="s">
        <v>7</v>
      </c>
    </row>
    <row r="91" spans="1:9" x14ac:dyDescent="0.15">
      <c r="A91" s="1" t="s">
        <v>13</v>
      </c>
      <c r="B91" s="35">
        <v>1065</v>
      </c>
      <c r="C91" s="70" t="s">
        <v>238</v>
      </c>
      <c r="D91" s="77"/>
      <c r="E91" s="141" t="s">
        <v>155</v>
      </c>
      <c r="F91" s="142"/>
      <c r="G91" s="35">
        <v>90</v>
      </c>
      <c r="H91" s="61">
        <v>13</v>
      </c>
      <c r="I91" s="35" t="s">
        <v>7</v>
      </c>
    </row>
    <row r="92" spans="1:9" x14ac:dyDescent="0.15">
      <c r="A92" s="1" t="s">
        <v>13</v>
      </c>
      <c r="B92" s="35">
        <v>1165</v>
      </c>
      <c r="C92" s="70" t="s">
        <v>238</v>
      </c>
      <c r="D92" s="62"/>
      <c r="E92" s="141" t="s">
        <v>155</v>
      </c>
      <c r="F92" s="142"/>
      <c r="G92" s="35">
        <v>80</v>
      </c>
      <c r="H92" s="61">
        <v>13</v>
      </c>
      <c r="I92" s="35" t="s">
        <v>7</v>
      </c>
    </row>
    <row r="93" spans="1:9" s="13" customFormat="1" x14ac:dyDescent="0.15">
      <c r="A93" s="1" t="s">
        <v>13</v>
      </c>
      <c r="B93" s="1">
        <v>1265</v>
      </c>
      <c r="C93" s="12" t="s">
        <v>238</v>
      </c>
      <c r="D93" s="86"/>
      <c r="E93" s="31" t="s">
        <v>155</v>
      </c>
      <c r="F93" s="33"/>
      <c r="G93" s="1">
        <v>70</v>
      </c>
      <c r="H93" s="1">
        <v>13</v>
      </c>
      <c r="I93" s="1" t="s">
        <v>7</v>
      </c>
    </row>
    <row r="94" spans="1:9" x14ac:dyDescent="0.15">
      <c r="A94" s="1" t="s">
        <v>13</v>
      </c>
      <c r="B94" s="2">
        <v>1070</v>
      </c>
      <c r="C94" s="2" t="s">
        <v>266</v>
      </c>
      <c r="E94" s="144" t="s">
        <v>8</v>
      </c>
      <c r="F94" s="145"/>
      <c r="G94" s="1">
        <v>90</v>
      </c>
      <c r="H94" s="11">
        <v>18</v>
      </c>
      <c r="I94" s="1" t="s">
        <v>7</v>
      </c>
    </row>
    <row r="95" spans="1:9" x14ac:dyDescent="0.15">
      <c r="A95" s="1" t="s">
        <v>13</v>
      </c>
      <c r="B95" s="2">
        <v>1170</v>
      </c>
      <c r="C95" s="2" t="s">
        <v>266</v>
      </c>
      <c r="D95" s="14" t="s">
        <v>276</v>
      </c>
      <c r="E95" s="144" t="s">
        <v>8</v>
      </c>
      <c r="F95" s="145"/>
      <c r="G95" s="1">
        <v>80</v>
      </c>
      <c r="H95" s="11">
        <v>18</v>
      </c>
      <c r="I95" s="1" t="s">
        <v>7</v>
      </c>
    </row>
    <row r="96" spans="1:9" x14ac:dyDescent="0.15">
      <c r="A96" s="1" t="s">
        <v>13</v>
      </c>
      <c r="B96" s="2">
        <v>1270</v>
      </c>
      <c r="C96" s="2" t="s">
        <v>266</v>
      </c>
      <c r="D96" s="16" t="s">
        <v>277</v>
      </c>
      <c r="E96" s="31" t="s">
        <v>8</v>
      </c>
      <c r="F96" s="33"/>
      <c r="G96" s="1">
        <v>70</v>
      </c>
      <c r="H96" s="11">
        <v>18</v>
      </c>
      <c r="I96" s="1" t="s">
        <v>7</v>
      </c>
    </row>
    <row r="97" spans="1:9" x14ac:dyDescent="0.15">
      <c r="A97" s="1" t="s">
        <v>13</v>
      </c>
      <c r="B97" s="2">
        <v>1071</v>
      </c>
      <c r="C97" s="2" t="s">
        <v>267</v>
      </c>
      <c r="E97" s="144" t="s">
        <v>155</v>
      </c>
      <c r="F97" s="145"/>
      <c r="G97" s="1">
        <v>90</v>
      </c>
      <c r="H97" s="11">
        <v>14</v>
      </c>
      <c r="I97" s="1" t="s">
        <v>7</v>
      </c>
    </row>
    <row r="98" spans="1:9" x14ac:dyDescent="0.15">
      <c r="A98" s="1" t="s">
        <v>13</v>
      </c>
      <c r="B98" s="2">
        <v>1171</v>
      </c>
      <c r="C98" s="2" t="s">
        <v>267</v>
      </c>
      <c r="D98" s="14" t="s">
        <v>278</v>
      </c>
      <c r="E98" s="144" t="s">
        <v>155</v>
      </c>
      <c r="F98" s="145"/>
      <c r="G98" s="1">
        <v>80</v>
      </c>
      <c r="H98" s="11">
        <v>14</v>
      </c>
      <c r="I98" s="1" t="s">
        <v>7</v>
      </c>
    </row>
    <row r="99" spans="1:9" x14ac:dyDescent="0.15">
      <c r="A99" s="1" t="s">
        <v>13</v>
      </c>
      <c r="B99" s="2">
        <v>1271</v>
      </c>
      <c r="C99" s="2" t="s">
        <v>267</v>
      </c>
      <c r="D99" s="14"/>
      <c r="E99" s="31" t="s">
        <v>155</v>
      </c>
      <c r="F99" s="33"/>
      <c r="G99" s="1">
        <v>70</v>
      </c>
      <c r="H99" s="11">
        <v>14</v>
      </c>
      <c r="I99" s="1" t="s">
        <v>7</v>
      </c>
    </row>
    <row r="100" spans="1:9" x14ac:dyDescent="0.15">
      <c r="A100" s="1" t="s">
        <v>13</v>
      </c>
      <c r="B100" s="2">
        <v>1072</v>
      </c>
      <c r="C100" s="2" t="s">
        <v>268</v>
      </c>
      <c r="D100" s="16" t="s">
        <v>279</v>
      </c>
      <c r="E100" s="144" t="s">
        <v>8</v>
      </c>
      <c r="F100" s="145"/>
      <c r="G100" s="1">
        <v>90</v>
      </c>
      <c r="H100" s="11">
        <v>12</v>
      </c>
      <c r="I100" s="1" t="s">
        <v>7</v>
      </c>
    </row>
    <row r="101" spans="1:9" x14ac:dyDescent="0.15">
      <c r="A101" s="1" t="s">
        <v>13</v>
      </c>
      <c r="B101" s="2">
        <v>1172</v>
      </c>
      <c r="C101" s="2" t="s">
        <v>268</v>
      </c>
      <c r="E101" s="144" t="s">
        <v>8</v>
      </c>
      <c r="F101" s="145"/>
      <c r="G101" s="1">
        <v>80</v>
      </c>
      <c r="H101" s="11">
        <v>12</v>
      </c>
      <c r="I101" s="1" t="s">
        <v>7</v>
      </c>
    </row>
    <row r="102" spans="1:9" x14ac:dyDescent="0.15">
      <c r="A102" s="1" t="s">
        <v>13</v>
      </c>
      <c r="B102" s="2">
        <v>1272</v>
      </c>
      <c r="C102" s="2" t="s">
        <v>268</v>
      </c>
      <c r="D102" s="14" t="s">
        <v>280</v>
      </c>
      <c r="E102" s="31" t="s">
        <v>8</v>
      </c>
      <c r="F102" s="33"/>
      <c r="G102" s="1">
        <v>70</v>
      </c>
      <c r="H102" s="11">
        <v>12</v>
      </c>
      <c r="I102" s="1" t="s">
        <v>7</v>
      </c>
    </row>
    <row r="103" spans="1:9" x14ac:dyDescent="0.15">
      <c r="A103" s="1" t="s">
        <v>13</v>
      </c>
      <c r="B103" s="2">
        <v>1073</v>
      </c>
      <c r="C103" s="2" t="s">
        <v>269</v>
      </c>
      <c r="D103" s="16" t="s">
        <v>281</v>
      </c>
      <c r="E103" s="144" t="s">
        <v>155</v>
      </c>
      <c r="F103" s="145"/>
      <c r="G103" s="1">
        <v>90</v>
      </c>
      <c r="H103" s="11">
        <v>10</v>
      </c>
      <c r="I103" s="1" t="s">
        <v>7</v>
      </c>
    </row>
    <row r="104" spans="1:9" x14ac:dyDescent="0.15">
      <c r="A104" s="1" t="s">
        <v>13</v>
      </c>
      <c r="B104" s="2">
        <v>1173</v>
      </c>
      <c r="C104" s="2" t="s">
        <v>269</v>
      </c>
      <c r="E104" s="144" t="s">
        <v>155</v>
      </c>
      <c r="F104" s="145"/>
      <c r="G104" s="1">
        <v>80</v>
      </c>
      <c r="H104" s="11">
        <v>10</v>
      </c>
      <c r="I104" s="1" t="s">
        <v>7</v>
      </c>
    </row>
    <row r="105" spans="1:9" x14ac:dyDescent="0.15">
      <c r="A105" s="1" t="s">
        <v>13</v>
      </c>
      <c r="B105" s="2">
        <v>1273</v>
      </c>
      <c r="C105" s="2" t="s">
        <v>269</v>
      </c>
      <c r="D105" s="17"/>
      <c r="E105" s="31" t="s">
        <v>155</v>
      </c>
      <c r="F105" s="33"/>
      <c r="G105" s="1">
        <v>70</v>
      </c>
      <c r="H105" s="11">
        <v>10</v>
      </c>
      <c r="I105" s="1" t="s">
        <v>7</v>
      </c>
    </row>
    <row r="106" spans="1:9" s="42" customFormat="1" ht="14.25" customHeight="1" x14ac:dyDescent="0.15">
      <c r="A106" s="87" t="s">
        <v>13</v>
      </c>
      <c r="B106" s="87">
        <v>1080</v>
      </c>
      <c r="C106" s="88" t="s">
        <v>422</v>
      </c>
      <c r="D106" s="148" t="s">
        <v>419</v>
      </c>
      <c r="E106" s="89" t="s">
        <v>8</v>
      </c>
      <c r="F106" s="90"/>
      <c r="G106" s="80">
        <v>90</v>
      </c>
      <c r="H106" s="84">
        <v>7</v>
      </c>
      <c r="I106" s="80" t="s">
        <v>36</v>
      </c>
    </row>
    <row r="107" spans="1:9" s="42" customFormat="1" ht="14.25" customHeight="1" x14ac:dyDescent="0.15">
      <c r="A107" s="87" t="s">
        <v>13</v>
      </c>
      <c r="B107" s="87">
        <v>1180</v>
      </c>
      <c r="C107" s="88" t="s">
        <v>422</v>
      </c>
      <c r="D107" s="149"/>
      <c r="E107" s="89" t="s">
        <v>8</v>
      </c>
      <c r="F107" s="90"/>
      <c r="G107" s="80">
        <v>80</v>
      </c>
      <c r="H107" s="84">
        <v>7</v>
      </c>
      <c r="I107" s="80" t="s">
        <v>36</v>
      </c>
    </row>
    <row r="108" spans="1:9" s="42" customFormat="1" ht="14.25" customHeight="1" x14ac:dyDescent="0.15">
      <c r="A108" s="87" t="s">
        <v>13</v>
      </c>
      <c r="B108" s="87">
        <v>1280</v>
      </c>
      <c r="C108" s="88" t="s">
        <v>422</v>
      </c>
      <c r="D108" s="149"/>
      <c r="E108" s="89" t="s">
        <v>8</v>
      </c>
      <c r="F108" s="90"/>
      <c r="G108" s="80">
        <v>70</v>
      </c>
      <c r="H108" s="84">
        <v>7</v>
      </c>
      <c r="I108" s="80" t="s">
        <v>36</v>
      </c>
    </row>
    <row r="109" spans="1:9" s="42" customFormat="1" ht="14.25" customHeight="1" x14ac:dyDescent="0.15">
      <c r="A109" s="87" t="s">
        <v>13</v>
      </c>
      <c r="B109" s="87">
        <v>1081</v>
      </c>
      <c r="C109" s="88" t="s">
        <v>423</v>
      </c>
      <c r="D109" s="149"/>
      <c r="E109" s="89" t="s">
        <v>155</v>
      </c>
      <c r="F109" s="90"/>
      <c r="G109" s="80">
        <v>90</v>
      </c>
      <c r="H109" s="84">
        <v>5</v>
      </c>
      <c r="I109" s="80" t="s">
        <v>36</v>
      </c>
    </row>
    <row r="110" spans="1:9" s="42" customFormat="1" ht="14.25" customHeight="1" x14ac:dyDescent="0.15">
      <c r="A110" s="87" t="s">
        <v>13</v>
      </c>
      <c r="B110" s="87">
        <v>1181</v>
      </c>
      <c r="C110" s="88" t="s">
        <v>423</v>
      </c>
      <c r="D110" s="149"/>
      <c r="E110" s="89" t="s">
        <v>155</v>
      </c>
      <c r="F110" s="90"/>
      <c r="G110" s="80">
        <v>80</v>
      </c>
      <c r="H110" s="84">
        <v>5</v>
      </c>
      <c r="I110" s="80" t="s">
        <v>36</v>
      </c>
    </row>
    <row r="111" spans="1:9" s="42" customFormat="1" ht="14.25" customHeight="1" x14ac:dyDescent="0.15">
      <c r="A111" s="87" t="s">
        <v>13</v>
      </c>
      <c r="B111" s="87">
        <v>1281</v>
      </c>
      <c r="C111" s="88" t="s">
        <v>423</v>
      </c>
      <c r="D111" s="150"/>
      <c r="E111" s="89" t="s">
        <v>155</v>
      </c>
      <c r="F111" s="90"/>
      <c r="G111" s="80">
        <v>70</v>
      </c>
      <c r="H111" s="84">
        <v>5</v>
      </c>
      <c r="I111" s="80" t="s">
        <v>36</v>
      </c>
    </row>
  </sheetData>
  <autoFilter ref="A3:I105" xr:uid="{00000000-0009-0000-0000-000001000000}">
    <filterColumn colId="4" showButton="0"/>
  </autoFilter>
  <mergeCells count="75">
    <mergeCell ref="D106:D111"/>
    <mergeCell ref="E103:F103"/>
    <mergeCell ref="E104:F104"/>
    <mergeCell ref="E97:F97"/>
    <mergeCell ref="E98:F98"/>
    <mergeCell ref="E100:F100"/>
    <mergeCell ref="E101:F101"/>
    <mergeCell ref="E92:F92"/>
    <mergeCell ref="E94:F94"/>
    <mergeCell ref="E95:F95"/>
    <mergeCell ref="E91:F91"/>
    <mergeCell ref="E75:F75"/>
    <mergeCell ref="E76:F76"/>
    <mergeCell ref="E77:F77"/>
    <mergeCell ref="E79:F79"/>
    <mergeCell ref="E80:F80"/>
    <mergeCell ref="E82:F82"/>
    <mergeCell ref="E83:F83"/>
    <mergeCell ref="E85:F85"/>
    <mergeCell ref="E86:F86"/>
    <mergeCell ref="E88:F88"/>
    <mergeCell ref="E89:F89"/>
    <mergeCell ref="E74:F74"/>
    <mergeCell ref="D58:D63"/>
    <mergeCell ref="E58:F58"/>
    <mergeCell ref="E59:F59"/>
    <mergeCell ref="E61:F61"/>
    <mergeCell ref="E62:F62"/>
    <mergeCell ref="D64:D69"/>
    <mergeCell ref="E64:F64"/>
    <mergeCell ref="E65:F65"/>
    <mergeCell ref="E67:F67"/>
    <mergeCell ref="E68:F68"/>
    <mergeCell ref="D70:D72"/>
    <mergeCell ref="E70:F70"/>
    <mergeCell ref="E71:F71"/>
    <mergeCell ref="E72:F72"/>
    <mergeCell ref="E73:F73"/>
    <mergeCell ref="D46:D51"/>
    <mergeCell ref="F46:F51"/>
    <mergeCell ref="D52:D57"/>
    <mergeCell ref="E52:F52"/>
    <mergeCell ref="E53:F53"/>
    <mergeCell ref="E55:F55"/>
    <mergeCell ref="E56:F56"/>
    <mergeCell ref="D34:D39"/>
    <mergeCell ref="F34:F39"/>
    <mergeCell ref="D40:D45"/>
    <mergeCell ref="E40:F40"/>
    <mergeCell ref="E41:F41"/>
    <mergeCell ref="E43:F43"/>
    <mergeCell ref="E44:F44"/>
    <mergeCell ref="D22:D27"/>
    <mergeCell ref="F22:F27"/>
    <mergeCell ref="D28:D33"/>
    <mergeCell ref="E28:F28"/>
    <mergeCell ref="E29:F29"/>
    <mergeCell ref="E31:F31"/>
    <mergeCell ref="E32:F32"/>
    <mergeCell ref="A2:B2"/>
    <mergeCell ref="C2:C3"/>
    <mergeCell ref="D2:I2"/>
    <mergeCell ref="E3:F3"/>
    <mergeCell ref="D4:D9"/>
    <mergeCell ref="E4:F4"/>
    <mergeCell ref="E5:F5"/>
    <mergeCell ref="E7:F7"/>
    <mergeCell ref="E8:F8"/>
    <mergeCell ref="D10:D15"/>
    <mergeCell ref="F10:F15"/>
    <mergeCell ref="D16:D21"/>
    <mergeCell ref="E16:F16"/>
    <mergeCell ref="E17:F17"/>
    <mergeCell ref="E19:F19"/>
    <mergeCell ref="E20:F20"/>
  </mergeCells>
  <phoneticPr fontId="2"/>
  <conditionalFormatting sqref="A6:A105">
    <cfRule type="uniqueValues" dxfId="1" priority="15"/>
  </conditionalFormatting>
  <printOptions horizontalCentered="1"/>
  <pageMargins left="0.70866141732283472" right="0.70866141732283472" top="0.74803149606299213" bottom="0.74803149606299213" header="0.31496062992125984" footer="0.31496062992125984"/>
  <pageSetup paperSize="9" scale="55" fitToHeight="0" orientation="portrait" r:id="rId1"/>
  <rowBreaks count="1" manualBreakCount="1">
    <brk id="7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L68"/>
  <sheetViews>
    <sheetView view="pageBreakPreview" zoomScale="85" zoomScaleNormal="100" zoomScaleSheetLayoutView="85" workbookViewId="0">
      <selection activeCell="AN63" sqref="AN63"/>
    </sheetView>
  </sheetViews>
  <sheetFormatPr defaultRowHeight="13.5" x14ac:dyDescent="0.15"/>
  <cols>
    <col min="1" max="1" width="6" style="6" customWidth="1"/>
    <col min="2" max="2" width="7.25" style="6" customWidth="1"/>
    <col min="3" max="3" width="39.5" style="6" bestFit="1" customWidth="1"/>
    <col min="4" max="26" width="2.875" style="6" customWidth="1"/>
    <col min="27" max="27" width="4" style="6" customWidth="1"/>
    <col min="28" max="36" width="2.875" style="6" customWidth="1"/>
    <col min="37" max="37" width="9" style="18"/>
    <col min="38" max="16384" width="9" style="6"/>
  </cols>
  <sheetData>
    <row r="1" spans="1:38" ht="37.5" customHeight="1" x14ac:dyDescent="0.15">
      <c r="A1" s="52" t="s">
        <v>256</v>
      </c>
    </row>
    <row r="2" spans="1:38" ht="13.5" customHeight="1" x14ac:dyDescent="0.15">
      <c r="A2" s="103" t="s">
        <v>19</v>
      </c>
      <c r="B2" s="103"/>
      <c r="C2" s="103" t="s">
        <v>16</v>
      </c>
      <c r="D2" s="176" t="s">
        <v>20</v>
      </c>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8"/>
      <c r="AK2" s="182" t="s">
        <v>32</v>
      </c>
      <c r="AL2" s="108" t="s">
        <v>33</v>
      </c>
    </row>
    <row r="3" spans="1:38" x14ac:dyDescent="0.15">
      <c r="A3" s="27" t="s">
        <v>14</v>
      </c>
      <c r="B3" s="27" t="s">
        <v>15</v>
      </c>
      <c r="C3" s="103"/>
      <c r="D3" s="179"/>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1"/>
      <c r="AK3" s="183"/>
      <c r="AL3" s="109"/>
    </row>
    <row r="4" spans="1:38" x14ac:dyDescent="0.15">
      <c r="A4" s="2" t="s">
        <v>113</v>
      </c>
      <c r="B4" s="2">
        <v>1111</v>
      </c>
      <c r="C4" s="2" t="s">
        <v>114</v>
      </c>
      <c r="D4" s="115" t="s">
        <v>167</v>
      </c>
      <c r="E4" s="115"/>
      <c r="F4" s="115"/>
      <c r="G4" s="115"/>
      <c r="H4" s="115"/>
      <c r="I4" s="115"/>
      <c r="J4" s="115"/>
      <c r="K4" s="116" t="s">
        <v>80</v>
      </c>
      <c r="L4" s="116"/>
      <c r="M4" s="116"/>
      <c r="N4" s="116"/>
      <c r="O4" s="116"/>
      <c r="P4" s="116"/>
      <c r="Q4" s="116"/>
      <c r="R4" s="116"/>
      <c r="S4" s="116"/>
      <c r="T4" s="116"/>
      <c r="U4" s="116"/>
      <c r="V4" s="116"/>
      <c r="W4" s="116"/>
      <c r="X4" s="116"/>
      <c r="Y4" s="152" t="s">
        <v>291</v>
      </c>
      <c r="Z4" s="152"/>
      <c r="AA4" s="152"/>
      <c r="AB4" s="152"/>
      <c r="AC4" s="152"/>
      <c r="AD4" s="152"/>
      <c r="AE4" s="152"/>
      <c r="AF4" s="152"/>
      <c r="AG4" s="152"/>
      <c r="AH4" s="152"/>
      <c r="AI4" s="152"/>
      <c r="AJ4" s="152"/>
      <c r="AK4" s="67">
        <v>1672</v>
      </c>
      <c r="AL4" s="54" t="s">
        <v>11</v>
      </c>
    </row>
    <row r="5" spans="1:38" x14ac:dyDescent="0.15">
      <c r="A5" s="2" t="s">
        <v>113</v>
      </c>
      <c r="B5" s="2">
        <v>1112</v>
      </c>
      <c r="C5" s="2" t="s">
        <v>115</v>
      </c>
      <c r="D5" s="115"/>
      <c r="E5" s="115"/>
      <c r="F5" s="115"/>
      <c r="G5" s="115"/>
      <c r="H5" s="115"/>
      <c r="I5" s="115"/>
      <c r="J5" s="115"/>
      <c r="K5" s="116"/>
      <c r="L5" s="116"/>
      <c r="M5" s="116"/>
      <c r="N5" s="116"/>
      <c r="O5" s="116"/>
      <c r="P5" s="116"/>
      <c r="Q5" s="116"/>
      <c r="R5" s="116"/>
      <c r="S5" s="116"/>
      <c r="T5" s="116"/>
      <c r="U5" s="116"/>
      <c r="V5" s="116"/>
      <c r="W5" s="116"/>
      <c r="X5" s="116"/>
      <c r="Y5" s="152" t="s">
        <v>292</v>
      </c>
      <c r="Z5" s="152"/>
      <c r="AA5" s="152"/>
      <c r="AB5" s="152"/>
      <c r="AC5" s="152"/>
      <c r="AD5" s="152"/>
      <c r="AE5" s="152"/>
      <c r="AF5" s="152"/>
      <c r="AG5" s="152"/>
      <c r="AH5" s="152"/>
      <c r="AI5" s="152"/>
      <c r="AJ5" s="152"/>
      <c r="AK5" s="67">
        <v>55</v>
      </c>
      <c r="AL5" s="55" t="s">
        <v>6</v>
      </c>
    </row>
    <row r="6" spans="1:38" x14ac:dyDescent="0.15">
      <c r="A6" s="2" t="s">
        <v>113</v>
      </c>
      <c r="B6" s="2">
        <v>1121</v>
      </c>
      <c r="C6" s="2" t="s">
        <v>116</v>
      </c>
      <c r="D6" s="115"/>
      <c r="E6" s="115"/>
      <c r="F6" s="115"/>
      <c r="G6" s="115"/>
      <c r="H6" s="115"/>
      <c r="I6" s="115"/>
      <c r="J6" s="115"/>
      <c r="K6" s="116" t="s">
        <v>81</v>
      </c>
      <c r="L6" s="116"/>
      <c r="M6" s="116"/>
      <c r="N6" s="116"/>
      <c r="O6" s="116"/>
      <c r="P6" s="116"/>
      <c r="Q6" s="116"/>
      <c r="R6" s="116"/>
      <c r="S6" s="116"/>
      <c r="T6" s="116"/>
      <c r="U6" s="116"/>
      <c r="V6" s="116"/>
      <c r="W6" s="116"/>
      <c r="X6" s="116"/>
      <c r="Y6" s="152" t="s">
        <v>319</v>
      </c>
      <c r="Z6" s="152"/>
      <c r="AA6" s="152"/>
      <c r="AB6" s="152"/>
      <c r="AC6" s="152"/>
      <c r="AD6" s="152"/>
      <c r="AE6" s="152"/>
      <c r="AF6" s="152"/>
      <c r="AG6" s="152"/>
      <c r="AH6" s="152"/>
      <c r="AI6" s="152"/>
      <c r="AJ6" s="152"/>
      <c r="AK6" s="67">
        <v>3428</v>
      </c>
      <c r="AL6" s="55" t="s">
        <v>11</v>
      </c>
    </row>
    <row r="7" spans="1:38" x14ac:dyDescent="0.15">
      <c r="A7" s="2" t="s">
        <v>112</v>
      </c>
      <c r="B7" s="2">
        <v>1122</v>
      </c>
      <c r="C7" s="2" t="s">
        <v>117</v>
      </c>
      <c r="D7" s="115"/>
      <c r="E7" s="115"/>
      <c r="F7" s="115"/>
      <c r="G7" s="115"/>
      <c r="H7" s="115"/>
      <c r="I7" s="115"/>
      <c r="J7" s="115"/>
      <c r="K7" s="116"/>
      <c r="L7" s="116"/>
      <c r="M7" s="116"/>
      <c r="N7" s="116"/>
      <c r="O7" s="116"/>
      <c r="P7" s="116"/>
      <c r="Q7" s="116"/>
      <c r="R7" s="116"/>
      <c r="S7" s="116"/>
      <c r="T7" s="116"/>
      <c r="U7" s="116"/>
      <c r="V7" s="116"/>
      <c r="W7" s="116"/>
      <c r="X7" s="116"/>
      <c r="Y7" s="152" t="s">
        <v>293</v>
      </c>
      <c r="Z7" s="152"/>
      <c r="AA7" s="152"/>
      <c r="AB7" s="152"/>
      <c r="AC7" s="152"/>
      <c r="AD7" s="152"/>
      <c r="AE7" s="152"/>
      <c r="AF7" s="152"/>
      <c r="AG7" s="152"/>
      <c r="AH7" s="152"/>
      <c r="AI7" s="152"/>
      <c r="AJ7" s="152"/>
      <c r="AK7" s="67">
        <v>113</v>
      </c>
      <c r="AL7" s="55" t="s">
        <v>6</v>
      </c>
    </row>
    <row r="8" spans="1:38" s="47" customFormat="1" x14ac:dyDescent="0.15">
      <c r="A8" s="46" t="s">
        <v>112</v>
      </c>
      <c r="B8" s="46">
        <v>1113</v>
      </c>
      <c r="C8" s="46" t="s">
        <v>118</v>
      </c>
      <c r="D8" s="115"/>
      <c r="E8" s="115"/>
      <c r="F8" s="115"/>
      <c r="G8" s="115"/>
      <c r="H8" s="115"/>
      <c r="I8" s="115"/>
      <c r="J8" s="115"/>
      <c r="K8" s="162" t="s">
        <v>82</v>
      </c>
      <c r="L8" s="162"/>
      <c r="M8" s="162"/>
      <c r="N8" s="162"/>
      <c r="O8" s="162"/>
      <c r="P8" s="162"/>
      <c r="Q8" s="162"/>
      <c r="R8" s="162"/>
      <c r="S8" s="162"/>
      <c r="T8" s="162"/>
      <c r="U8" s="162"/>
      <c r="V8" s="162"/>
      <c r="W8" s="162"/>
      <c r="X8" s="162"/>
      <c r="Y8" s="163" t="s">
        <v>294</v>
      </c>
      <c r="Z8" s="163"/>
      <c r="AA8" s="163"/>
      <c r="AB8" s="163"/>
      <c r="AC8" s="163"/>
      <c r="AD8" s="163"/>
      <c r="AE8" s="163"/>
      <c r="AF8" s="163"/>
      <c r="AG8" s="163"/>
      <c r="AH8" s="163"/>
      <c r="AI8" s="163"/>
      <c r="AJ8" s="163"/>
      <c r="AK8" s="68">
        <v>384</v>
      </c>
      <c r="AL8" s="161" t="s">
        <v>7</v>
      </c>
    </row>
    <row r="9" spans="1:38" s="47" customFormat="1" x14ac:dyDescent="0.15">
      <c r="A9" s="46" t="s">
        <v>112</v>
      </c>
      <c r="B9" s="46">
        <v>1123</v>
      </c>
      <c r="C9" s="46" t="s">
        <v>119</v>
      </c>
      <c r="D9" s="115"/>
      <c r="E9" s="115"/>
      <c r="F9" s="115"/>
      <c r="G9" s="115"/>
      <c r="H9" s="115"/>
      <c r="I9" s="115"/>
      <c r="J9" s="115"/>
      <c r="K9" s="162" t="s">
        <v>312</v>
      </c>
      <c r="L9" s="162"/>
      <c r="M9" s="162"/>
      <c r="N9" s="162"/>
      <c r="O9" s="162"/>
      <c r="P9" s="162"/>
      <c r="Q9" s="162"/>
      <c r="R9" s="162"/>
      <c r="S9" s="162"/>
      <c r="T9" s="162"/>
      <c r="U9" s="162"/>
      <c r="V9" s="162"/>
      <c r="W9" s="162"/>
      <c r="X9" s="162"/>
      <c r="Y9" s="163" t="s">
        <v>295</v>
      </c>
      <c r="Z9" s="163"/>
      <c r="AA9" s="163"/>
      <c r="AB9" s="163"/>
      <c r="AC9" s="163"/>
      <c r="AD9" s="163"/>
      <c r="AE9" s="163"/>
      <c r="AF9" s="163"/>
      <c r="AG9" s="163"/>
      <c r="AH9" s="163"/>
      <c r="AI9" s="163"/>
      <c r="AJ9" s="163"/>
      <c r="AK9" s="68">
        <v>395</v>
      </c>
      <c r="AL9" s="162"/>
    </row>
    <row r="10" spans="1:38" x14ac:dyDescent="0.15">
      <c r="A10" s="2" t="s">
        <v>112</v>
      </c>
      <c r="B10" s="2">
        <v>8110</v>
      </c>
      <c r="C10" s="2" t="s">
        <v>120</v>
      </c>
      <c r="D10" s="115" t="s">
        <v>30</v>
      </c>
      <c r="E10" s="115"/>
      <c r="F10" s="115"/>
      <c r="G10" s="115"/>
      <c r="H10" s="115"/>
      <c r="I10" s="115"/>
      <c r="J10" s="115"/>
      <c r="K10" s="115"/>
      <c r="L10" s="115"/>
      <c r="M10" s="115"/>
      <c r="N10" s="115"/>
      <c r="O10" s="115"/>
      <c r="P10" s="115"/>
      <c r="Q10" s="170" t="s">
        <v>90</v>
      </c>
      <c r="R10" s="170"/>
      <c r="S10" s="170"/>
      <c r="T10" s="170"/>
      <c r="U10" s="170"/>
      <c r="V10" s="170"/>
      <c r="W10" s="170"/>
      <c r="X10" s="170"/>
      <c r="Y10" s="170"/>
      <c r="Z10" s="170"/>
      <c r="AA10" s="170"/>
      <c r="AB10" s="170"/>
      <c r="AC10" s="170"/>
      <c r="AD10" s="170"/>
      <c r="AE10" s="170"/>
      <c r="AF10" s="170"/>
      <c r="AG10" s="170"/>
      <c r="AH10" s="170"/>
      <c r="AI10" s="170"/>
      <c r="AJ10" s="170"/>
      <c r="AK10" s="3"/>
      <c r="AL10" s="26" t="s">
        <v>11</v>
      </c>
    </row>
    <row r="11" spans="1:38" x14ac:dyDescent="0.15">
      <c r="A11" s="2" t="s">
        <v>112</v>
      </c>
      <c r="B11" s="2">
        <v>8111</v>
      </c>
      <c r="C11" s="2" t="s">
        <v>121</v>
      </c>
      <c r="D11" s="115"/>
      <c r="E11" s="115"/>
      <c r="F11" s="115"/>
      <c r="G11" s="115"/>
      <c r="H11" s="115"/>
      <c r="I11" s="115"/>
      <c r="J11" s="115"/>
      <c r="K11" s="115"/>
      <c r="L11" s="115"/>
      <c r="M11" s="115"/>
      <c r="N11" s="115"/>
      <c r="O11" s="115"/>
      <c r="P11" s="115"/>
      <c r="Q11" s="170" t="s">
        <v>90</v>
      </c>
      <c r="R11" s="170"/>
      <c r="S11" s="170"/>
      <c r="T11" s="170"/>
      <c r="U11" s="170"/>
      <c r="V11" s="170"/>
      <c r="W11" s="170"/>
      <c r="X11" s="170"/>
      <c r="Y11" s="170"/>
      <c r="Z11" s="170"/>
      <c r="AA11" s="170"/>
      <c r="AB11" s="170"/>
      <c r="AC11" s="170"/>
      <c r="AD11" s="170"/>
      <c r="AE11" s="170"/>
      <c r="AF11" s="170"/>
      <c r="AG11" s="170"/>
      <c r="AH11" s="170"/>
      <c r="AI11" s="170"/>
      <c r="AJ11" s="170"/>
      <c r="AK11" s="3"/>
      <c r="AL11" s="26" t="s">
        <v>6</v>
      </c>
    </row>
    <row r="12" spans="1:38" s="47" customFormat="1" x14ac:dyDescent="0.15">
      <c r="A12" s="46" t="s">
        <v>112</v>
      </c>
      <c r="B12" s="46">
        <v>8112</v>
      </c>
      <c r="C12" s="46" t="s">
        <v>122</v>
      </c>
      <c r="D12" s="115"/>
      <c r="E12" s="115"/>
      <c r="F12" s="115"/>
      <c r="G12" s="115"/>
      <c r="H12" s="115"/>
      <c r="I12" s="115"/>
      <c r="J12" s="115"/>
      <c r="K12" s="115"/>
      <c r="L12" s="115"/>
      <c r="M12" s="115"/>
      <c r="N12" s="115"/>
      <c r="O12" s="115"/>
      <c r="P12" s="115"/>
      <c r="Q12" s="151" t="s">
        <v>90</v>
      </c>
      <c r="R12" s="151"/>
      <c r="S12" s="151"/>
      <c r="T12" s="151"/>
      <c r="U12" s="151"/>
      <c r="V12" s="151"/>
      <c r="W12" s="151"/>
      <c r="X12" s="151"/>
      <c r="Y12" s="151"/>
      <c r="Z12" s="151"/>
      <c r="AA12" s="151"/>
      <c r="AB12" s="151"/>
      <c r="AC12" s="151"/>
      <c r="AD12" s="151"/>
      <c r="AE12" s="151"/>
      <c r="AF12" s="151"/>
      <c r="AG12" s="151"/>
      <c r="AH12" s="151"/>
      <c r="AI12" s="151"/>
      <c r="AJ12" s="151"/>
      <c r="AK12" s="49"/>
      <c r="AL12" s="50" t="s">
        <v>7</v>
      </c>
    </row>
    <row r="13" spans="1:38" x14ac:dyDescent="0.15">
      <c r="A13" s="2" t="s">
        <v>112</v>
      </c>
      <c r="B13" s="2">
        <v>6105</v>
      </c>
      <c r="C13" s="2" t="s">
        <v>124</v>
      </c>
      <c r="D13" s="172" t="s">
        <v>168</v>
      </c>
      <c r="E13" s="115"/>
      <c r="F13" s="115"/>
      <c r="G13" s="115"/>
      <c r="H13" s="115"/>
      <c r="I13" s="115"/>
      <c r="J13" s="115"/>
      <c r="K13" s="115"/>
      <c r="L13" s="115"/>
      <c r="M13" s="115"/>
      <c r="N13" s="115"/>
      <c r="O13" s="115"/>
      <c r="P13" s="115"/>
      <c r="Q13" s="166" t="s">
        <v>93</v>
      </c>
      <c r="R13" s="167"/>
      <c r="S13" s="167"/>
      <c r="T13" s="167"/>
      <c r="U13" s="167"/>
      <c r="V13" s="167"/>
      <c r="W13" s="167"/>
      <c r="X13" s="167"/>
      <c r="Y13" s="173" t="s">
        <v>98</v>
      </c>
      <c r="Z13" s="173"/>
      <c r="AA13" s="173"/>
      <c r="AB13" s="173"/>
      <c r="AC13" s="173"/>
      <c r="AD13" s="173"/>
      <c r="AE13" s="173"/>
      <c r="AF13" s="173"/>
      <c r="AG13" s="173"/>
      <c r="AH13" s="173"/>
      <c r="AI13" s="173"/>
      <c r="AJ13" s="174"/>
      <c r="AK13" s="4" t="s">
        <v>88</v>
      </c>
      <c r="AL13" s="171" t="s">
        <v>11</v>
      </c>
    </row>
    <row r="14" spans="1:38" x14ac:dyDescent="0.15">
      <c r="A14" s="2" t="s">
        <v>112</v>
      </c>
      <c r="B14" s="2">
        <v>6106</v>
      </c>
      <c r="C14" s="2" t="s">
        <v>125</v>
      </c>
      <c r="D14" s="115"/>
      <c r="E14" s="115"/>
      <c r="F14" s="115"/>
      <c r="G14" s="115"/>
      <c r="H14" s="115"/>
      <c r="I14" s="115"/>
      <c r="J14" s="115"/>
      <c r="K14" s="115"/>
      <c r="L14" s="115"/>
      <c r="M14" s="115"/>
      <c r="N14" s="115"/>
      <c r="O14" s="115"/>
      <c r="P14" s="115"/>
      <c r="Q14" s="166" t="s">
        <v>94</v>
      </c>
      <c r="R14" s="167"/>
      <c r="S14" s="167"/>
      <c r="T14" s="167"/>
      <c r="U14" s="167"/>
      <c r="V14" s="167"/>
      <c r="W14" s="167"/>
      <c r="X14" s="167"/>
      <c r="Y14" s="173" t="s">
        <v>99</v>
      </c>
      <c r="Z14" s="173"/>
      <c r="AA14" s="173"/>
      <c r="AB14" s="173"/>
      <c r="AC14" s="173"/>
      <c r="AD14" s="173"/>
      <c r="AE14" s="173"/>
      <c r="AF14" s="173"/>
      <c r="AG14" s="173"/>
      <c r="AH14" s="173"/>
      <c r="AI14" s="173"/>
      <c r="AJ14" s="174"/>
      <c r="AK14" s="4" t="s">
        <v>89</v>
      </c>
      <c r="AL14" s="171"/>
    </row>
    <row r="15" spans="1:38" x14ac:dyDescent="0.15">
      <c r="A15" s="2" t="s">
        <v>112</v>
      </c>
      <c r="B15" s="2">
        <v>5010</v>
      </c>
      <c r="C15" s="2" t="s">
        <v>126</v>
      </c>
      <c r="D15" s="166" t="s">
        <v>95</v>
      </c>
      <c r="E15" s="167"/>
      <c r="F15" s="167"/>
      <c r="G15" s="167"/>
      <c r="H15" s="167"/>
      <c r="I15" s="167"/>
      <c r="J15" s="167"/>
      <c r="K15" s="167"/>
      <c r="L15" s="167"/>
      <c r="M15" s="167"/>
      <c r="N15" s="167"/>
      <c r="O15" s="167"/>
      <c r="P15" s="167"/>
      <c r="Q15" s="167"/>
      <c r="R15" s="167"/>
      <c r="S15" s="167"/>
      <c r="T15" s="167"/>
      <c r="U15" s="167"/>
      <c r="V15" s="167"/>
      <c r="W15" s="167"/>
      <c r="X15" s="167"/>
      <c r="Y15" s="164" t="s">
        <v>100</v>
      </c>
      <c r="Z15" s="164"/>
      <c r="AA15" s="164"/>
      <c r="AB15" s="164"/>
      <c r="AC15" s="164"/>
      <c r="AD15" s="164"/>
      <c r="AE15" s="164"/>
      <c r="AF15" s="164"/>
      <c r="AG15" s="164"/>
      <c r="AH15" s="164"/>
      <c r="AI15" s="164"/>
      <c r="AJ15" s="165"/>
      <c r="AK15" s="3">
        <v>100</v>
      </c>
      <c r="AL15" s="171"/>
    </row>
    <row r="16" spans="1:38" x14ac:dyDescent="0.15">
      <c r="A16" s="2" t="s">
        <v>112</v>
      </c>
      <c r="B16" s="2">
        <v>5002</v>
      </c>
      <c r="C16" s="2" t="s">
        <v>127</v>
      </c>
      <c r="D16" s="166" t="s">
        <v>96</v>
      </c>
      <c r="E16" s="167"/>
      <c r="F16" s="167"/>
      <c r="G16" s="167"/>
      <c r="H16" s="167"/>
      <c r="I16" s="167"/>
      <c r="J16" s="167"/>
      <c r="K16" s="167"/>
      <c r="L16" s="167"/>
      <c r="M16" s="167"/>
      <c r="N16" s="167"/>
      <c r="O16" s="167"/>
      <c r="P16" s="167"/>
      <c r="Q16" s="167"/>
      <c r="R16" s="167"/>
      <c r="S16" s="167"/>
      <c r="T16" s="167"/>
      <c r="U16" s="167"/>
      <c r="V16" s="167"/>
      <c r="W16" s="167"/>
      <c r="X16" s="167"/>
      <c r="Y16" s="168" t="s">
        <v>101</v>
      </c>
      <c r="Z16" s="168"/>
      <c r="AA16" s="168"/>
      <c r="AB16" s="168"/>
      <c r="AC16" s="168"/>
      <c r="AD16" s="168"/>
      <c r="AE16" s="168"/>
      <c r="AF16" s="168"/>
      <c r="AG16" s="168"/>
      <c r="AH16" s="168"/>
      <c r="AI16" s="168"/>
      <c r="AJ16" s="169"/>
      <c r="AK16" s="3">
        <v>225</v>
      </c>
      <c r="AL16" s="171"/>
    </row>
    <row r="17" spans="1:38" s="44" customFormat="1" x14ac:dyDescent="0.15">
      <c r="A17" s="35" t="s">
        <v>112</v>
      </c>
      <c r="B17" s="35">
        <v>6109</v>
      </c>
      <c r="C17" s="35" t="s">
        <v>123</v>
      </c>
      <c r="D17" s="141" t="s">
        <v>363</v>
      </c>
      <c r="E17" s="184"/>
      <c r="F17" s="184"/>
      <c r="G17" s="184"/>
      <c r="H17" s="184"/>
      <c r="I17" s="184"/>
      <c r="J17" s="184"/>
      <c r="K17" s="184"/>
      <c r="L17" s="184"/>
      <c r="M17" s="184"/>
      <c r="N17" s="184"/>
      <c r="O17" s="184"/>
      <c r="P17" s="184"/>
      <c r="Q17" s="184"/>
      <c r="R17" s="184"/>
      <c r="S17" s="184"/>
      <c r="T17" s="184"/>
      <c r="U17" s="184"/>
      <c r="V17" s="184"/>
      <c r="W17" s="184"/>
      <c r="X17" s="184"/>
      <c r="Y17" s="153" t="s">
        <v>97</v>
      </c>
      <c r="Z17" s="153"/>
      <c r="AA17" s="153"/>
      <c r="AB17" s="153"/>
      <c r="AC17" s="153"/>
      <c r="AD17" s="153"/>
      <c r="AE17" s="153"/>
      <c r="AF17" s="153"/>
      <c r="AG17" s="153"/>
      <c r="AH17" s="153"/>
      <c r="AI17" s="153"/>
      <c r="AJ17" s="154"/>
      <c r="AK17" s="67">
        <v>240</v>
      </c>
      <c r="AL17" s="171"/>
    </row>
    <row r="18" spans="1:38" s="44" customFormat="1" x14ac:dyDescent="0.15">
      <c r="A18" s="35" t="s">
        <v>112</v>
      </c>
      <c r="B18" s="36">
        <v>6116</v>
      </c>
      <c r="C18" s="35" t="s">
        <v>320</v>
      </c>
      <c r="D18" s="141" t="s">
        <v>297</v>
      </c>
      <c r="E18" s="184"/>
      <c r="F18" s="184"/>
      <c r="G18" s="184"/>
      <c r="H18" s="184"/>
      <c r="I18" s="184"/>
      <c r="J18" s="184"/>
      <c r="K18" s="184"/>
      <c r="L18" s="184"/>
      <c r="M18" s="184"/>
      <c r="N18" s="184"/>
      <c r="O18" s="184"/>
      <c r="P18" s="184"/>
      <c r="Q18" s="184"/>
      <c r="R18" s="184"/>
      <c r="S18" s="184"/>
      <c r="T18" s="184"/>
      <c r="U18" s="184"/>
      <c r="V18" s="184"/>
      <c r="W18" s="184"/>
      <c r="X18" s="184"/>
      <c r="Y18" s="153" t="s">
        <v>298</v>
      </c>
      <c r="Z18" s="153"/>
      <c r="AA18" s="153"/>
      <c r="AB18" s="153"/>
      <c r="AC18" s="153"/>
      <c r="AD18" s="153"/>
      <c r="AE18" s="153"/>
      <c r="AF18" s="153"/>
      <c r="AG18" s="153"/>
      <c r="AH18" s="153"/>
      <c r="AI18" s="153"/>
      <c r="AJ18" s="154"/>
      <c r="AK18" s="67">
        <v>50</v>
      </c>
      <c r="AL18" s="171"/>
    </row>
    <row r="19" spans="1:38" s="44" customFormat="1" x14ac:dyDescent="0.15">
      <c r="A19" s="35" t="s">
        <v>112</v>
      </c>
      <c r="B19" s="35">
        <v>5003</v>
      </c>
      <c r="C19" s="35" t="s">
        <v>128</v>
      </c>
      <c r="D19" s="141" t="s">
        <v>364</v>
      </c>
      <c r="E19" s="184"/>
      <c r="F19" s="184"/>
      <c r="G19" s="184"/>
      <c r="H19" s="184"/>
      <c r="I19" s="184"/>
      <c r="J19" s="184"/>
      <c r="K19" s="184"/>
      <c r="L19" s="184"/>
      <c r="M19" s="184"/>
      <c r="N19" s="184"/>
      <c r="O19" s="184"/>
      <c r="P19" s="184"/>
      <c r="Q19" s="184"/>
      <c r="R19" s="184"/>
      <c r="S19" s="184"/>
      <c r="T19" s="184"/>
      <c r="U19" s="184"/>
      <c r="V19" s="184"/>
      <c r="W19" s="184"/>
      <c r="X19" s="184"/>
      <c r="Y19" s="153" t="s">
        <v>339</v>
      </c>
      <c r="Z19" s="153"/>
      <c r="AA19" s="153"/>
      <c r="AB19" s="153"/>
      <c r="AC19" s="153"/>
      <c r="AD19" s="153"/>
      <c r="AE19" s="153"/>
      <c r="AF19" s="153"/>
      <c r="AG19" s="153"/>
      <c r="AH19" s="153"/>
      <c r="AI19" s="153"/>
      <c r="AJ19" s="154"/>
      <c r="AK19" s="67">
        <v>200</v>
      </c>
      <c r="AL19" s="171"/>
    </row>
    <row r="20" spans="1:38" s="44" customFormat="1" x14ac:dyDescent="0.15">
      <c r="A20" s="35" t="s">
        <v>112</v>
      </c>
      <c r="B20" s="35">
        <v>5004</v>
      </c>
      <c r="C20" s="35" t="s">
        <v>365</v>
      </c>
      <c r="D20" s="155" t="s">
        <v>366</v>
      </c>
      <c r="E20" s="156"/>
      <c r="F20" s="156"/>
      <c r="G20" s="156"/>
      <c r="H20" s="156"/>
      <c r="I20" s="156"/>
      <c r="J20" s="157"/>
      <c r="K20" s="189" t="s">
        <v>299</v>
      </c>
      <c r="L20" s="189"/>
      <c r="M20" s="189"/>
      <c r="N20" s="189"/>
      <c r="O20" s="189"/>
      <c r="P20" s="189"/>
      <c r="Q20" s="189"/>
      <c r="R20" s="189"/>
      <c r="S20" s="189"/>
      <c r="T20" s="189"/>
      <c r="U20" s="189"/>
      <c r="V20" s="189"/>
      <c r="W20" s="189"/>
      <c r="X20" s="141"/>
      <c r="Y20" s="153" t="s">
        <v>102</v>
      </c>
      <c r="Z20" s="153"/>
      <c r="AA20" s="153"/>
      <c r="AB20" s="153"/>
      <c r="AC20" s="153"/>
      <c r="AD20" s="153"/>
      <c r="AE20" s="153"/>
      <c r="AF20" s="153"/>
      <c r="AG20" s="153"/>
      <c r="AH20" s="153"/>
      <c r="AI20" s="153"/>
      <c r="AJ20" s="154"/>
      <c r="AK20" s="67">
        <v>150</v>
      </c>
      <c r="AL20" s="171"/>
    </row>
    <row r="21" spans="1:38" s="44" customFormat="1" x14ac:dyDescent="0.15">
      <c r="A21" s="35" t="s">
        <v>112</v>
      </c>
      <c r="B21" s="36">
        <v>5011</v>
      </c>
      <c r="C21" s="35" t="s">
        <v>367</v>
      </c>
      <c r="D21" s="158"/>
      <c r="E21" s="159"/>
      <c r="F21" s="159"/>
      <c r="G21" s="159"/>
      <c r="H21" s="159"/>
      <c r="I21" s="159"/>
      <c r="J21" s="160"/>
      <c r="K21" s="189" t="s">
        <v>300</v>
      </c>
      <c r="L21" s="189"/>
      <c r="M21" s="189"/>
      <c r="N21" s="189"/>
      <c r="O21" s="189"/>
      <c r="P21" s="189"/>
      <c r="Q21" s="189"/>
      <c r="R21" s="189"/>
      <c r="S21" s="189"/>
      <c r="T21" s="189"/>
      <c r="U21" s="189"/>
      <c r="V21" s="189"/>
      <c r="W21" s="189"/>
      <c r="X21" s="141"/>
      <c r="Y21" s="153" t="s">
        <v>301</v>
      </c>
      <c r="Z21" s="153"/>
      <c r="AA21" s="153"/>
      <c r="AB21" s="153"/>
      <c r="AC21" s="153"/>
      <c r="AD21" s="153"/>
      <c r="AE21" s="153"/>
      <c r="AF21" s="153"/>
      <c r="AG21" s="153"/>
      <c r="AH21" s="153"/>
      <c r="AI21" s="153"/>
      <c r="AJ21" s="154"/>
      <c r="AK21" s="67">
        <v>160</v>
      </c>
      <c r="AL21" s="171"/>
    </row>
    <row r="22" spans="1:38" s="44" customFormat="1" x14ac:dyDescent="0.15">
      <c r="A22" s="35" t="s">
        <v>112</v>
      </c>
      <c r="B22" s="35">
        <v>5006</v>
      </c>
      <c r="C22" s="35" t="s">
        <v>129</v>
      </c>
      <c r="D22" s="185" t="s">
        <v>368</v>
      </c>
      <c r="E22" s="185"/>
      <c r="F22" s="185"/>
      <c r="G22" s="186" t="s">
        <v>83</v>
      </c>
      <c r="H22" s="186"/>
      <c r="I22" s="186"/>
      <c r="J22" s="186"/>
      <c r="K22" s="186"/>
      <c r="L22" s="186"/>
      <c r="M22" s="186"/>
      <c r="N22" s="186"/>
      <c r="O22" s="186"/>
      <c r="P22" s="186"/>
      <c r="Q22" s="187" t="s">
        <v>369</v>
      </c>
      <c r="R22" s="184"/>
      <c r="S22" s="184"/>
      <c r="T22" s="184"/>
      <c r="U22" s="184"/>
      <c r="V22" s="184"/>
      <c r="W22" s="184"/>
      <c r="X22" s="184"/>
      <c r="Y22" s="184"/>
      <c r="Z22" s="184"/>
      <c r="AA22" s="184"/>
      <c r="AB22" s="153" t="s">
        <v>103</v>
      </c>
      <c r="AC22" s="153"/>
      <c r="AD22" s="153"/>
      <c r="AE22" s="153"/>
      <c r="AF22" s="153"/>
      <c r="AG22" s="153"/>
      <c r="AH22" s="153"/>
      <c r="AI22" s="153"/>
      <c r="AJ22" s="154"/>
      <c r="AK22" s="67">
        <v>480</v>
      </c>
      <c r="AL22" s="171"/>
    </row>
    <row r="23" spans="1:38" s="44" customFormat="1" x14ac:dyDescent="0.15">
      <c r="A23" s="35" t="s">
        <v>112</v>
      </c>
      <c r="B23" s="35">
        <v>5007</v>
      </c>
      <c r="C23" s="35" t="s">
        <v>130</v>
      </c>
      <c r="D23" s="185"/>
      <c r="E23" s="185"/>
      <c r="F23" s="185"/>
      <c r="G23" s="186"/>
      <c r="H23" s="186"/>
      <c r="I23" s="186"/>
      <c r="J23" s="186"/>
      <c r="K23" s="186"/>
      <c r="L23" s="186"/>
      <c r="M23" s="186"/>
      <c r="N23" s="186"/>
      <c r="O23" s="186"/>
      <c r="P23" s="186"/>
      <c r="Q23" s="187" t="s">
        <v>370</v>
      </c>
      <c r="R23" s="184"/>
      <c r="S23" s="184"/>
      <c r="T23" s="184"/>
      <c r="U23" s="184"/>
      <c r="V23" s="184"/>
      <c r="W23" s="184"/>
      <c r="X23" s="184"/>
      <c r="Y23" s="184"/>
      <c r="Z23" s="184"/>
      <c r="AA23" s="184"/>
      <c r="AB23" s="153" t="s">
        <v>103</v>
      </c>
      <c r="AC23" s="153"/>
      <c r="AD23" s="153"/>
      <c r="AE23" s="153"/>
      <c r="AF23" s="153"/>
      <c r="AG23" s="153"/>
      <c r="AH23" s="153"/>
      <c r="AI23" s="153"/>
      <c r="AJ23" s="154"/>
      <c r="AK23" s="67">
        <v>480</v>
      </c>
      <c r="AL23" s="171"/>
    </row>
    <row r="24" spans="1:38" s="44" customFormat="1" x14ac:dyDescent="0.15">
      <c r="A24" s="35" t="s">
        <v>112</v>
      </c>
      <c r="B24" s="35">
        <v>5008</v>
      </c>
      <c r="C24" s="35" t="s">
        <v>131</v>
      </c>
      <c r="D24" s="185"/>
      <c r="E24" s="185"/>
      <c r="F24" s="185"/>
      <c r="G24" s="186"/>
      <c r="H24" s="186"/>
      <c r="I24" s="186"/>
      <c r="J24" s="186"/>
      <c r="K24" s="186"/>
      <c r="L24" s="186"/>
      <c r="M24" s="186"/>
      <c r="N24" s="186"/>
      <c r="O24" s="186"/>
      <c r="P24" s="186"/>
      <c r="Q24" s="187" t="s">
        <v>371</v>
      </c>
      <c r="R24" s="184"/>
      <c r="S24" s="184"/>
      <c r="T24" s="184"/>
      <c r="U24" s="184"/>
      <c r="V24" s="184"/>
      <c r="W24" s="184"/>
      <c r="X24" s="184"/>
      <c r="Y24" s="184"/>
      <c r="Z24" s="184"/>
      <c r="AA24" s="184"/>
      <c r="AB24" s="153" t="s">
        <v>103</v>
      </c>
      <c r="AC24" s="153"/>
      <c r="AD24" s="153"/>
      <c r="AE24" s="153"/>
      <c r="AF24" s="153"/>
      <c r="AG24" s="153"/>
      <c r="AH24" s="153"/>
      <c r="AI24" s="153"/>
      <c r="AJ24" s="154"/>
      <c r="AK24" s="67">
        <v>480</v>
      </c>
      <c r="AL24" s="171"/>
    </row>
    <row r="25" spans="1:38" s="44" customFormat="1" x14ac:dyDescent="0.15">
      <c r="A25" s="35" t="s">
        <v>112</v>
      </c>
      <c r="B25" s="35">
        <v>5009</v>
      </c>
      <c r="C25" s="35" t="s">
        <v>132</v>
      </c>
      <c r="D25" s="185"/>
      <c r="E25" s="185"/>
      <c r="F25" s="185"/>
      <c r="G25" s="186" t="s">
        <v>84</v>
      </c>
      <c r="H25" s="186"/>
      <c r="I25" s="186"/>
      <c r="J25" s="186"/>
      <c r="K25" s="186"/>
      <c r="L25" s="186"/>
      <c r="M25" s="186"/>
      <c r="N25" s="186"/>
      <c r="O25" s="186"/>
      <c r="P25" s="186"/>
      <c r="Q25" s="188" t="s">
        <v>372</v>
      </c>
      <c r="R25" s="184"/>
      <c r="S25" s="184"/>
      <c r="T25" s="184"/>
      <c r="U25" s="184"/>
      <c r="V25" s="184"/>
      <c r="W25" s="184"/>
      <c r="X25" s="184"/>
      <c r="Y25" s="184"/>
      <c r="Z25" s="184"/>
      <c r="AA25" s="184"/>
      <c r="AB25" s="153" t="s">
        <v>104</v>
      </c>
      <c r="AC25" s="153"/>
      <c r="AD25" s="153"/>
      <c r="AE25" s="153"/>
      <c r="AF25" s="153"/>
      <c r="AG25" s="153"/>
      <c r="AH25" s="153"/>
      <c r="AI25" s="153"/>
      <c r="AJ25" s="154"/>
      <c r="AK25" s="67">
        <v>700</v>
      </c>
      <c r="AL25" s="171"/>
    </row>
    <row r="26" spans="1:38" s="44" customFormat="1" x14ac:dyDescent="0.15">
      <c r="A26" s="35" t="s">
        <v>112</v>
      </c>
      <c r="B26" s="35">
        <v>5005</v>
      </c>
      <c r="C26" s="35" t="s">
        <v>257</v>
      </c>
      <c r="D26" s="141" t="s">
        <v>373</v>
      </c>
      <c r="E26" s="184"/>
      <c r="F26" s="184"/>
      <c r="G26" s="184"/>
      <c r="H26" s="184"/>
      <c r="I26" s="184"/>
      <c r="J26" s="184"/>
      <c r="K26" s="184"/>
      <c r="L26" s="184"/>
      <c r="M26" s="184"/>
      <c r="N26" s="184"/>
      <c r="O26" s="184"/>
      <c r="P26" s="184"/>
      <c r="Q26" s="184"/>
      <c r="R26" s="184"/>
      <c r="S26" s="184"/>
      <c r="T26" s="184"/>
      <c r="U26" s="184"/>
      <c r="V26" s="184"/>
      <c r="W26" s="184"/>
      <c r="X26" s="184"/>
      <c r="Y26" s="153" t="s">
        <v>105</v>
      </c>
      <c r="Z26" s="153"/>
      <c r="AA26" s="153"/>
      <c r="AB26" s="153"/>
      <c r="AC26" s="153"/>
      <c r="AD26" s="153"/>
      <c r="AE26" s="153"/>
      <c r="AF26" s="153"/>
      <c r="AG26" s="153"/>
      <c r="AH26" s="153"/>
      <c r="AI26" s="153"/>
      <c r="AJ26" s="154"/>
      <c r="AK26" s="67">
        <v>120</v>
      </c>
      <c r="AL26" s="171"/>
    </row>
    <row r="27" spans="1:38" s="44" customFormat="1" x14ac:dyDescent="0.15">
      <c r="A27" s="35" t="s">
        <v>112</v>
      </c>
      <c r="B27" s="36">
        <v>6011</v>
      </c>
      <c r="C27" s="35" t="s">
        <v>374</v>
      </c>
      <c r="D27" s="204" t="s">
        <v>375</v>
      </c>
      <c r="E27" s="204"/>
      <c r="F27" s="204"/>
      <c r="G27" s="204"/>
      <c r="H27" s="204"/>
      <c r="I27" s="204"/>
      <c r="J27" s="204"/>
      <c r="K27" s="175" t="s">
        <v>376</v>
      </c>
      <c r="L27" s="175"/>
      <c r="M27" s="175"/>
      <c r="N27" s="175"/>
      <c r="O27" s="175"/>
      <c r="P27" s="175"/>
      <c r="Q27" s="141" t="s">
        <v>91</v>
      </c>
      <c r="R27" s="184"/>
      <c r="S27" s="184"/>
      <c r="T27" s="184"/>
      <c r="U27" s="184"/>
      <c r="V27" s="184"/>
      <c r="W27" s="184"/>
      <c r="X27" s="142"/>
      <c r="Y27" s="153" t="s">
        <v>302</v>
      </c>
      <c r="Z27" s="153"/>
      <c r="AA27" s="153"/>
      <c r="AB27" s="153"/>
      <c r="AC27" s="153"/>
      <c r="AD27" s="153"/>
      <c r="AE27" s="153"/>
      <c r="AF27" s="153"/>
      <c r="AG27" s="153"/>
      <c r="AH27" s="153"/>
      <c r="AI27" s="153"/>
      <c r="AJ27" s="154"/>
      <c r="AK27" s="67">
        <v>88</v>
      </c>
      <c r="AL27" s="171"/>
    </row>
    <row r="28" spans="1:38" s="44" customFormat="1" x14ac:dyDescent="0.15">
      <c r="A28" s="35" t="s">
        <v>112</v>
      </c>
      <c r="B28" s="36">
        <v>6012</v>
      </c>
      <c r="C28" s="35" t="s">
        <v>377</v>
      </c>
      <c r="D28" s="204"/>
      <c r="E28" s="204"/>
      <c r="F28" s="204"/>
      <c r="G28" s="204"/>
      <c r="H28" s="204"/>
      <c r="I28" s="204"/>
      <c r="J28" s="204"/>
      <c r="K28" s="175"/>
      <c r="L28" s="175"/>
      <c r="M28" s="175"/>
      <c r="N28" s="175"/>
      <c r="O28" s="175"/>
      <c r="P28" s="175"/>
      <c r="Q28" s="141" t="s">
        <v>92</v>
      </c>
      <c r="R28" s="184"/>
      <c r="S28" s="184"/>
      <c r="T28" s="184"/>
      <c r="U28" s="184"/>
      <c r="V28" s="184"/>
      <c r="W28" s="184"/>
      <c r="X28" s="142"/>
      <c r="Y28" s="153" t="s">
        <v>303</v>
      </c>
      <c r="Z28" s="153"/>
      <c r="AA28" s="153"/>
      <c r="AB28" s="153"/>
      <c r="AC28" s="153"/>
      <c r="AD28" s="153"/>
      <c r="AE28" s="153"/>
      <c r="AF28" s="153"/>
      <c r="AG28" s="153"/>
      <c r="AH28" s="153"/>
      <c r="AI28" s="153"/>
      <c r="AJ28" s="154"/>
      <c r="AK28" s="67">
        <v>176</v>
      </c>
      <c r="AL28" s="171"/>
    </row>
    <row r="29" spans="1:38" s="44" customFormat="1" x14ac:dyDescent="0.15">
      <c r="A29" s="35" t="s">
        <v>112</v>
      </c>
      <c r="B29" s="36">
        <v>6107</v>
      </c>
      <c r="C29" s="35" t="s">
        <v>378</v>
      </c>
      <c r="D29" s="204"/>
      <c r="E29" s="204"/>
      <c r="F29" s="204"/>
      <c r="G29" s="204"/>
      <c r="H29" s="204"/>
      <c r="I29" s="204"/>
      <c r="J29" s="204"/>
      <c r="K29" s="175" t="s">
        <v>379</v>
      </c>
      <c r="L29" s="175"/>
      <c r="M29" s="175"/>
      <c r="N29" s="175"/>
      <c r="O29" s="175"/>
      <c r="P29" s="175"/>
      <c r="Q29" s="141" t="s">
        <v>91</v>
      </c>
      <c r="R29" s="184"/>
      <c r="S29" s="184"/>
      <c r="T29" s="184"/>
      <c r="U29" s="184"/>
      <c r="V29" s="184"/>
      <c r="W29" s="184"/>
      <c r="X29" s="142"/>
      <c r="Y29" s="153" t="s">
        <v>106</v>
      </c>
      <c r="Z29" s="153"/>
      <c r="AA29" s="153"/>
      <c r="AB29" s="153"/>
      <c r="AC29" s="153"/>
      <c r="AD29" s="153"/>
      <c r="AE29" s="153"/>
      <c r="AF29" s="153"/>
      <c r="AG29" s="153"/>
      <c r="AH29" s="153"/>
      <c r="AI29" s="153"/>
      <c r="AJ29" s="154"/>
      <c r="AK29" s="67">
        <v>72</v>
      </c>
      <c r="AL29" s="171"/>
    </row>
    <row r="30" spans="1:38" s="44" customFormat="1" x14ac:dyDescent="0.15">
      <c r="A30" s="35" t="s">
        <v>112</v>
      </c>
      <c r="B30" s="36">
        <v>6108</v>
      </c>
      <c r="C30" s="35" t="s">
        <v>380</v>
      </c>
      <c r="D30" s="204"/>
      <c r="E30" s="204"/>
      <c r="F30" s="204"/>
      <c r="G30" s="204"/>
      <c r="H30" s="204"/>
      <c r="I30" s="204"/>
      <c r="J30" s="204"/>
      <c r="K30" s="175"/>
      <c r="L30" s="175"/>
      <c r="M30" s="175"/>
      <c r="N30" s="175"/>
      <c r="O30" s="175"/>
      <c r="P30" s="175"/>
      <c r="Q30" s="141" t="s">
        <v>92</v>
      </c>
      <c r="R30" s="184"/>
      <c r="S30" s="184"/>
      <c r="T30" s="184"/>
      <c r="U30" s="184"/>
      <c r="V30" s="184"/>
      <c r="W30" s="184"/>
      <c r="X30" s="142"/>
      <c r="Y30" s="153" t="s">
        <v>304</v>
      </c>
      <c r="Z30" s="153"/>
      <c r="AA30" s="153"/>
      <c r="AB30" s="153"/>
      <c r="AC30" s="153"/>
      <c r="AD30" s="153"/>
      <c r="AE30" s="153"/>
      <c r="AF30" s="153"/>
      <c r="AG30" s="153"/>
      <c r="AH30" s="153"/>
      <c r="AI30" s="153"/>
      <c r="AJ30" s="154"/>
      <c r="AK30" s="67">
        <v>144</v>
      </c>
      <c r="AL30" s="171"/>
    </row>
    <row r="31" spans="1:38" s="44" customFormat="1" x14ac:dyDescent="0.15">
      <c r="A31" s="35" t="s">
        <v>112</v>
      </c>
      <c r="B31" s="36">
        <v>6103</v>
      </c>
      <c r="C31" s="35" t="s">
        <v>381</v>
      </c>
      <c r="D31" s="204"/>
      <c r="E31" s="204"/>
      <c r="F31" s="204"/>
      <c r="G31" s="204"/>
      <c r="H31" s="204"/>
      <c r="I31" s="204"/>
      <c r="J31" s="204"/>
      <c r="K31" s="175" t="s">
        <v>382</v>
      </c>
      <c r="L31" s="175"/>
      <c r="M31" s="175"/>
      <c r="N31" s="175"/>
      <c r="O31" s="175"/>
      <c r="P31" s="175"/>
      <c r="Q31" s="141" t="s">
        <v>91</v>
      </c>
      <c r="R31" s="184"/>
      <c r="S31" s="184"/>
      <c r="T31" s="184"/>
      <c r="U31" s="184"/>
      <c r="V31" s="184"/>
      <c r="W31" s="184"/>
      <c r="X31" s="142"/>
      <c r="Y31" s="153" t="s">
        <v>108</v>
      </c>
      <c r="Z31" s="153"/>
      <c r="AA31" s="153"/>
      <c r="AB31" s="153"/>
      <c r="AC31" s="153"/>
      <c r="AD31" s="153"/>
      <c r="AE31" s="153"/>
      <c r="AF31" s="153"/>
      <c r="AG31" s="153"/>
      <c r="AH31" s="153"/>
      <c r="AI31" s="153"/>
      <c r="AJ31" s="154"/>
      <c r="AK31" s="67">
        <v>24</v>
      </c>
      <c r="AL31" s="171"/>
    </row>
    <row r="32" spans="1:38" s="44" customFormat="1" x14ac:dyDescent="0.15">
      <c r="A32" s="35" t="s">
        <v>112</v>
      </c>
      <c r="B32" s="36">
        <v>6104</v>
      </c>
      <c r="C32" s="35" t="s">
        <v>383</v>
      </c>
      <c r="D32" s="204"/>
      <c r="E32" s="204"/>
      <c r="F32" s="204"/>
      <c r="G32" s="204"/>
      <c r="H32" s="204"/>
      <c r="I32" s="204"/>
      <c r="J32" s="204"/>
      <c r="K32" s="175"/>
      <c r="L32" s="175"/>
      <c r="M32" s="175"/>
      <c r="N32" s="175"/>
      <c r="O32" s="175"/>
      <c r="P32" s="175"/>
      <c r="Q32" s="141" t="s">
        <v>92</v>
      </c>
      <c r="R32" s="184"/>
      <c r="S32" s="184"/>
      <c r="T32" s="184"/>
      <c r="U32" s="184"/>
      <c r="V32" s="184"/>
      <c r="W32" s="184"/>
      <c r="X32" s="142"/>
      <c r="Y32" s="153" t="s">
        <v>107</v>
      </c>
      <c r="Z32" s="153"/>
      <c r="AA32" s="153"/>
      <c r="AB32" s="153"/>
      <c r="AC32" s="153"/>
      <c r="AD32" s="153"/>
      <c r="AE32" s="153"/>
      <c r="AF32" s="153"/>
      <c r="AG32" s="153"/>
      <c r="AH32" s="153"/>
      <c r="AI32" s="153"/>
      <c r="AJ32" s="154"/>
      <c r="AK32" s="67">
        <v>48</v>
      </c>
      <c r="AL32" s="171"/>
    </row>
    <row r="33" spans="1:38" s="44" customFormat="1" x14ac:dyDescent="0.15">
      <c r="A33" s="35" t="s">
        <v>112</v>
      </c>
      <c r="B33" s="36">
        <v>4001</v>
      </c>
      <c r="C33" s="35" t="s">
        <v>305</v>
      </c>
      <c r="D33" s="195" t="s">
        <v>384</v>
      </c>
      <c r="E33" s="196"/>
      <c r="F33" s="196"/>
      <c r="G33" s="196"/>
      <c r="H33" s="196"/>
      <c r="I33" s="196"/>
      <c r="J33" s="197"/>
      <c r="K33" s="213" t="s">
        <v>385</v>
      </c>
      <c r="L33" s="214"/>
      <c r="M33" s="214"/>
      <c r="N33" s="214"/>
      <c r="O33" s="214"/>
      <c r="P33" s="215"/>
      <c r="Q33" s="205" t="s">
        <v>343</v>
      </c>
      <c r="R33" s="206"/>
      <c r="S33" s="206"/>
      <c r="T33" s="206"/>
      <c r="U33" s="206"/>
      <c r="V33" s="206"/>
      <c r="W33" s="206"/>
      <c r="X33" s="206"/>
      <c r="Y33" s="206"/>
      <c r="Z33" s="206"/>
      <c r="AA33" s="206"/>
      <c r="AB33" s="206"/>
      <c r="AC33" s="206"/>
      <c r="AD33" s="206"/>
      <c r="AE33" s="206"/>
      <c r="AF33" s="207" t="s">
        <v>253</v>
      </c>
      <c r="AG33" s="207"/>
      <c r="AH33" s="207"/>
      <c r="AI33" s="207"/>
      <c r="AJ33" s="208"/>
      <c r="AK33" s="67">
        <v>100</v>
      </c>
      <c r="AL33" s="171"/>
    </row>
    <row r="34" spans="1:38" s="44" customFormat="1" ht="13.5" customHeight="1" x14ac:dyDescent="0.15">
      <c r="A34" s="35" t="s">
        <v>112</v>
      </c>
      <c r="B34" s="35">
        <v>4002</v>
      </c>
      <c r="C34" s="35" t="s">
        <v>386</v>
      </c>
      <c r="D34" s="198"/>
      <c r="E34" s="199"/>
      <c r="F34" s="199"/>
      <c r="G34" s="199"/>
      <c r="H34" s="199"/>
      <c r="I34" s="199"/>
      <c r="J34" s="200"/>
      <c r="K34" s="216" t="s">
        <v>387</v>
      </c>
      <c r="L34" s="217"/>
      <c r="M34" s="217"/>
      <c r="N34" s="217"/>
      <c r="O34" s="217"/>
      <c r="P34" s="218"/>
      <c r="Q34" s="206"/>
      <c r="R34" s="206"/>
      <c r="S34" s="206"/>
      <c r="T34" s="206"/>
      <c r="U34" s="206"/>
      <c r="V34" s="206"/>
      <c r="W34" s="206"/>
      <c r="X34" s="206"/>
      <c r="Y34" s="206"/>
      <c r="Z34" s="206"/>
      <c r="AA34" s="206"/>
      <c r="AB34" s="206"/>
      <c r="AC34" s="206"/>
      <c r="AD34" s="206"/>
      <c r="AE34" s="206"/>
      <c r="AF34" s="207" t="s">
        <v>251</v>
      </c>
      <c r="AG34" s="207"/>
      <c r="AH34" s="207"/>
      <c r="AI34" s="207"/>
      <c r="AJ34" s="208"/>
      <c r="AK34" s="67">
        <v>200</v>
      </c>
      <c r="AL34" s="171"/>
    </row>
    <row r="35" spans="1:38" s="44" customFormat="1" ht="13.5" customHeight="1" x14ac:dyDescent="0.15">
      <c r="A35" s="35" t="s">
        <v>112</v>
      </c>
      <c r="B35" s="35">
        <v>4003</v>
      </c>
      <c r="C35" s="35" t="s">
        <v>388</v>
      </c>
      <c r="D35" s="201"/>
      <c r="E35" s="202"/>
      <c r="F35" s="202"/>
      <c r="G35" s="202"/>
      <c r="H35" s="202"/>
      <c r="I35" s="202"/>
      <c r="J35" s="203"/>
      <c r="K35" s="219"/>
      <c r="L35" s="220"/>
      <c r="M35" s="220"/>
      <c r="N35" s="220"/>
      <c r="O35" s="220"/>
      <c r="P35" s="221"/>
      <c r="Q35" s="206" t="s">
        <v>252</v>
      </c>
      <c r="R35" s="206"/>
      <c r="S35" s="206"/>
      <c r="T35" s="206"/>
      <c r="U35" s="206"/>
      <c r="V35" s="206"/>
      <c r="W35" s="206"/>
      <c r="X35" s="206"/>
      <c r="Y35" s="206"/>
      <c r="Z35" s="206"/>
      <c r="AA35" s="206"/>
      <c r="AB35" s="206"/>
      <c r="AC35" s="206"/>
      <c r="AD35" s="206"/>
      <c r="AE35" s="206"/>
      <c r="AF35" s="207" t="s">
        <v>253</v>
      </c>
      <c r="AG35" s="207"/>
      <c r="AH35" s="207"/>
      <c r="AI35" s="207"/>
      <c r="AJ35" s="208"/>
      <c r="AK35" s="67">
        <v>100</v>
      </c>
      <c r="AL35" s="171"/>
    </row>
    <row r="36" spans="1:38" s="44" customFormat="1" x14ac:dyDescent="0.15">
      <c r="A36" s="35" t="s">
        <v>112</v>
      </c>
      <c r="B36" s="36">
        <v>6200</v>
      </c>
      <c r="C36" s="64" t="s">
        <v>307</v>
      </c>
      <c r="D36" s="195" t="s">
        <v>389</v>
      </c>
      <c r="E36" s="196"/>
      <c r="F36" s="196"/>
      <c r="G36" s="196"/>
      <c r="H36" s="196"/>
      <c r="I36" s="196"/>
      <c r="J36" s="197"/>
      <c r="K36" s="211" t="s">
        <v>308</v>
      </c>
      <c r="L36" s="212"/>
      <c r="M36" s="212"/>
      <c r="N36" s="212"/>
      <c r="O36" s="212"/>
      <c r="P36" s="212"/>
      <c r="Q36" s="212"/>
      <c r="R36" s="212"/>
      <c r="S36" s="212"/>
      <c r="T36" s="212"/>
      <c r="U36" s="212"/>
      <c r="V36" s="212"/>
      <c r="W36" s="212"/>
      <c r="X36" s="212"/>
      <c r="Y36" s="212"/>
      <c r="Z36" s="212"/>
      <c r="AA36" s="212"/>
      <c r="AB36" s="212"/>
      <c r="AC36" s="212"/>
      <c r="AD36" s="212"/>
      <c r="AE36" s="212"/>
      <c r="AF36" s="37"/>
      <c r="AG36" s="207" t="s">
        <v>306</v>
      </c>
      <c r="AH36" s="207"/>
      <c r="AI36" s="207"/>
      <c r="AJ36" s="208"/>
      <c r="AK36" s="67">
        <v>20</v>
      </c>
      <c r="AL36" s="209" t="s">
        <v>7</v>
      </c>
    </row>
    <row r="37" spans="1:38" s="44" customFormat="1" ht="13.5" customHeight="1" x14ac:dyDescent="0.15">
      <c r="A37" s="35" t="s">
        <v>112</v>
      </c>
      <c r="B37" s="35">
        <v>6201</v>
      </c>
      <c r="C37" s="64" t="s">
        <v>390</v>
      </c>
      <c r="D37" s="201"/>
      <c r="E37" s="202"/>
      <c r="F37" s="202"/>
      <c r="G37" s="202"/>
      <c r="H37" s="202"/>
      <c r="I37" s="202"/>
      <c r="J37" s="203"/>
      <c r="K37" s="211" t="s">
        <v>391</v>
      </c>
      <c r="L37" s="212"/>
      <c r="M37" s="212"/>
      <c r="N37" s="212"/>
      <c r="O37" s="212"/>
      <c r="P37" s="212"/>
      <c r="Q37" s="212"/>
      <c r="R37" s="212"/>
      <c r="S37" s="212"/>
      <c r="T37" s="212"/>
      <c r="U37" s="212"/>
      <c r="V37" s="212"/>
      <c r="W37" s="212"/>
      <c r="X37" s="212"/>
      <c r="Y37" s="212"/>
      <c r="Z37" s="212"/>
      <c r="AA37" s="212"/>
      <c r="AB37" s="212"/>
      <c r="AC37" s="212"/>
      <c r="AD37" s="212"/>
      <c r="AE37" s="212"/>
      <c r="AF37" s="207" t="s">
        <v>254</v>
      </c>
      <c r="AG37" s="207"/>
      <c r="AH37" s="207"/>
      <c r="AI37" s="207"/>
      <c r="AJ37" s="208"/>
      <c r="AK37" s="67">
        <v>5</v>
      </c>
      <c r="AL37" s="210"/>
    </row>
    <row r="38" spans="1:38" s="44" customFormat="1" x14ac:dyDescent="0.15">
      <c r="A38" s="35" t="s">
        <v>112</v>
      </c>
      <c r="B38" s="36">
        <v>6311</v>
      </c>
      <c r="C38" s="35" t="s">
        <v>309</v>
      </c>
      <c r="D38" s="141" t="s">
        <v>310</v>
      </c>
      <c r="E38" s="184"/>
      <c r="F38" s="184"/>
      <c r="G38" s="184"/>
      <c r="H38" s="184"/>
      <c r="I38" s="184"/>
      <c r="J38" s="184"/>
      <c r="K38" s="184"/>
      <c r="L38" s="184"/>
      <c r="M38" s="184"/>
      <c r="N38" s="184"/>
      <c r="O38" s="184"/>
      <c r="P38" s="184"/>
      <c r="Q38" s="184"/>
      <c r="R38" s="184"/>
      <c r="S38" s="184"/>
      <c r="T38" s="184"/>
      <c r="U38" s="184"/>
      <c r="V38" s="184"/>
      <c r="W38" s="184"/>
      <c r="X38" s="184"/>
      <c r="Y38" s="153" t="s">
        <v>311</v>
      </c>
      <c r="Z38" s="153"/>
      <c r="AA38" s="153"/>
      <c r="AB38" s="153"/>
      <c r="AC38" s="153"/>
      <c r="AD38" s="153"/>
      <c r="AE38" s="153"/>
      <c r="AF38" s="153"/>
      <c r="AG38" s="153"/>
      <c r="AH38" s="153"/>
      <c r="AI38" s="153"/>
      <c r="AJ38" s="154"/>
      <c r="AK38" s="67">
        <v>40</v>
      </c>
      <c r="AL38" s="69" t="s">
        <v>11</v>
      </c>
    </row>
    <row r="39" spans="1:38" ht="13.5" customHeight="1" x14ac:dyDescent="0.15">
      <c r="A39" s="2" t="s">
        <v>112</v>
      </c>
      <c r="B39" s="2">
        <v>6100</v>
      </c>
      <c r="C39" s="2" t="s">
        <v>258</v>
      </c>
      <c r="D39" s="195" t="s">
        <v>392</v>
      </c>
      <c r="E39" s="196"/>
      <c r="F39" s="196"/>
      <c r="G39" s="196"/>
      <c r="H39" s="196"/>
      <c r="I39" s="196"/>
      <c r="J39" s="197"/>
      <c r="K39" s="116" t="s">
        <v>85</v>
      </c>
      <c r="L39" s="116"/>
      <c r="M39" s="116"/>
      <c r="N39" s="116"/>
      <c r="O39" s="116"/>
      <c r="P39" s="116"/>
      <c r="Q39" s="116"/>
      <c r="R39" s="116"/>
      <c r="S39" s="116"/>
      <c r="T39" s="116"/>
      <c r="U39" s="116"/>
      <c r="V39" s="116"/>
      <c r="W39" s="116"/>
      <c r="X39" s="116"/>
      <c r="Y39" s="170" t="s">
        <v>161</v>
      </c>
      <c r="Z39" s="170"/>
      <c r="AA39" s="170"/>
      <c r="AB39" s="170"/>
      <c r="AC39" s="170"/>
      <c r="AD39" s="170"/>
      <c r="AE39" s="170"/>
      <c r="AF39" s="170"/>
      <c r="AG39" s="170"/>
      <c r="AH39" s="170"/>
      <c r="AI39" s="170"/>
      <c r="AJ39" s="170"/>
      <c r="AK39" s="3"/>
      <c r="AL39" s="53" t="s">
        <v>11</v>
      </c>
    </row>
    <row r="40" spans="1:38" ht="13.5" customHeight="1" x14ac:dyDescent="0.15">
      <c r="A40" s="2" t="s">
        <v>112</v>
      </c>
      <c r="B40" s="2">
        <v>6110</v>
      </c>
      <c r="C40" s="2" t="s">
        <v>259</v>
      </c>
      <c r="D40" s="198"/>
      <c r="E40" s="199"/>
      <c r="F40" s="199"/>
      <c r="G40" s="199"/>
      <c r="H40" s="199"/>
      <c r="I40" s="199"/>
      <c r="J40" s="200"/>
      <c r="K40" s="116" t="s">
        <v>86</v>
      </c>
      <c r="L40" s="116"/>
      <c r="M40" s="116"/>
      <c r="N40" s="116"/>
      <c r="O40" s="116"/>
      <c r="P40" s="116"/>
      <c r="Q40" s="116"/>
      <c r="R40" s="116"/>
      <c r="S40" s="116"/>
      <c r="T40" s="116"/>
      <c r="U40" s="116"/>
      <c r="V40" s="116"/>
      <c r="W40" s="116"/>
      <c r="X40" s="116"/>
      <c r="Y40" s="170" t="s">
        <v>160</v>
      </c>
      <c r="Z40" s="170"/>
      <c r="AA40" s="170"/>
      <c r="AB40" s="170"/>
      <c r="AC40" s="170"/>
      <c r="AD40" s="170"/>
      <c r="AE40" s="170"/>
      <c r="AF40" s="170"/>
      <c r="AG40" s="170"/>
      <c r="AH40" s="170"/>
      <c r="AI40" s="170"/>
      <c r="AJ40" s="170"/>
      <c r="AK40" s="3"/>
      <c r="AL40" s="53" t="s">
        <v>11</v>
      </c>
    </row>
    <row r="41" spans="1:38" x14ac:dyDescent="0.15">
      <c r="A41" s="2" t="s">
        <v>112</v>
      </c>
      <c r="B41" s="2">
        <v>6111</v>
      </c>
      <c r="C41" s="2" t="s">
        <v>260</v>
      </c>
      <c r="D41" s="201"/>
      <c r="E41" s="202"/>
      <c r="F41" s="202"/>
      <c r="G41" s="202"/>
      <c r="H41" s="202"/>
      <c r="I41" s="202"/>
      <c r="J41" s="203"/>
      <c r="K41" s="116" t="s">
        <v>87</v>
      </c>
      <c r="L41" s="116"/>
      <c r="M41" s="116"/>
      <c r="N41" s="116"/>
      <c r="O41" s="116"/>
      <c r="P41" s="116"/>
      <c r="Q41" s="116"/>
      <c r="R41" s="116"/>
      <c r="S41" s="116"/>
      <c r="T41" s="116"/>
      <c r="U41" s="116"/>
      <c r="V41" s="116"/>
      <c r="W41" s="116"/>
      <c r="X41" s="116"/>
      <c r="Y41" s="170" t="s">
        <v>159</v>
      </c>
      <c r="Z41" s="170"/>
      <c r="AA41" s="170"/>
      <c r="AB41" s="170"/>
      <c r="AC41" s="170"/>
      <c r="AD41" s="170"/>
      <c r="AE41" s="170"/>
      <c r="AF41" s="170"/>
      <c r="AG41" s="170"/>
      <c r="AH41" s="170"/>
      <c r="AI41" s="170"/>
      <c r="AJ41" s="170"/>
      <c r="AK41" s="3"/>
      <c r="AL41" s="53" t="s">
        <v>11</v>
      </c>
    </row>
    <row r="42" spans="1:38" x14ac:dyDescent="0.15">
      <c r="A42" s="2" t="s">
        <v>112</v>
      </c>
      <c r="B42" s="2">
        <v>6118</v>
      </c>
      <c r="C42" s="2" t="s">
        <v>270</v>
      </c>
      <c r="D42" s="204" t="s">
        <v>393</v>
      </c>
      <c r="E42" s="204"/>
      <c r="F42" s="204"/>
      <c r="G42" s="204"/>
      <c r="H42" s="204"/>
      <c r="I42" s="204"/>
      <c r="J42" s="204"/>
      <c r="K42" s="116" t="s">
        <v>288</v>
      </c>
      <c r="L42" s="116"/>
      <c r="M42" s="116"/>
      <c r="N42" s="116"/>
      <c r="O42" s="116"/>
      <c r="P42" s="116"/>
      <c r="Q42" s="116"/>
      <c r="R42" s="116"/>
      <c r="S42" s="116"/>
      <c r="T42" s="116"/>
      <c r="U42" s="116"/>
      <c r="V42" s="116"/>
      <c r="W42" s="116"/>
      <c r="X42" s="116"/>
      <c r="Y42" s="170" t="s">
        <v>272</v>
      </c>
      <c r="Z42" s="170"/>
      <c r="AA42" s="170"/>
      <c r="AB42" s="170"/>
      <c r="AC42" s="170"/>
      <c r="AD42" s="170"/>
      <c r="AE42" s="170"/>
      <c r="AF42" s="170"/>
      <c r="AG42" s="170"/>
      <c r="AH42" s="170"/>
      <c r="AI42" s="170"/>
      <c r="AJ42" s="170"/>
      <c r="AK42" s="3"/>
      <c r="AL42" s="53" t="s">
        <v>11</v>
      </c>
    </row>
    <row r="43" spans="1:38" x14ac:dyDescent="0.15">
      <c r="A43" s="2" t="s">
        <v>112</v>
      </c>
      <c r="B43" s="2">
        <v>6119</v>
      </c>
      <c r="C43" s="2" t="s">
        <v>271</v>
      </c>
      <c r="D43" s="204"/>
      <c r="E43" s="204"/>
      <c r="F43" s="204"/>
      <c r="G43" s="204"/>
      <c r="H43" s="204"/>
      <c r="I43" s="204"/>
      <c r="J43" s="204"/>
      <c r="K43" s="116" t="s">
        <v>289</v>
      </c>
      <c r="L43" s="116"/>
      <c r="M43" s="116"/>
      <c r="N43" s="116"/>
      <c r="O43" s="116"/>
      <c r="P43" s="116"/>
      <c r="Q43" s="116"/>
      <c r="R43" s="116"/>
      <c r="S43" s="116"/>
      <c r="T43" s="116"/>
      <c r="U43" s="116"/>
      <c r="V43" s="116"/>
      <c r="W43" s="116"/>
      <c r="X43" s="116"/>
      <c r="Y43" s="170" t="s">
        <v>273</v>
      </c>
      <c r="Z43" s="170"/>
      <c r="AA43" s="170"/>
      <c r="AB43" s="170"/>
      <c r="AC43" s="170"/>
      <c r="AD43" s="170"/>
      <c r="AE43" s="170"/>
      <c r="AF43" s="170"/>
      <c r="AG43" s="170"/>
      <c r="AH43" s="170"/>
      <c r="AI43" s="170"/>
      <c r="AJ43" s="170"/>
      <c r="AK43" s="3"/>
      <c r="AL43" s="53" t="s">
        <v>11</v>
      </c>
    </row>
    <row r="44" spans="1:38" s="44" customFormat="1" ht="27.75" customHeight="1" x14ac:dyDescent="0.15">
      <c r="A44" s="91" t="s">
        <v>113</v>
      </c>
      <c r="B44" s="91">
        <v>6114</v>
      </c>
      <c r="C44" s="91" t="s">
        <v>421</v>
      </c>
      <c r="D44" s="193" t="s">
        <v>394</v>
      </c>
      <c r="E44" s="193"/>
      <c r="F44" s="193"/>
      <c r="G44" s="193"/>
      <c r="H44" s="193"/>
      <c r="I44" s="193"/>
      <c r="J44" s="193"/>
      <c r="K44" s="193"/>
      <c r="L44" s="193"/>
      <c r="M44" s="193"/>
      <c r="N44" s="193"/>
      <c r="O44" s="193"/>
      <c r="P44" s="193"/>
      <c r="Q44" s="193"/>
      <c r="R44" s="193"/>
      <c r="S44" s="193"/>
      <c r="T44" s="193"/>
      <c r="U44" s="193"/>
      <c r="V44" s="193"/>
      <c r="W44" s="193"/>
      <c r="X44" s="193"/>
      <c r="Y44" s="194" t="s">
        <v>395</v>
      </c>
      <c r="Z44" s="194"/>
      <c r="AA44" s="194"/>
      <c r="AB44" s="194"/>
      <c r="AC44" s="194"/>
      <c r="AD44" s="194"/>
      <c r="AE44" s="194"/>
      <c r="AF44" s="194"/>
      <c r="AG44" s="194"/>
      <c r="AH44" s="194"/>
      <c r="AI44" s="194"/>
      <c r="AJ44" s="194"/>
      <c r="AK44" s="80"/>
      <c r="AL44" s="80" t="s">
        <v>342</v>
      </c>
    </row>
    <row r="45" spans="1:38" x14ac:dyDescent="0.15">
      <c r="AK45" s="19"/>
      <c r="AL45" s="20"/>
    </row>
    <row r="46" spans="1:38" x14ac:dyDescent="0.15">
      <c r="AK46" s="19"/>
      <c r="AL46" s="20"/>
    </row>
    <row r="47" spans="1:38" x14ac:dyDescent="0.15">
      <c r="A47" s="6" t="s">
        <v>66</v>
      </c>
      <c r="AK47" s="19"/>
      <c r="AL47" s="20"/>
    </row>
    <row r="48" spans="1:38" x14ac:dyDescent="0.15">
      <c r="AK48" s="19"/>
      <c r="AL48" s="20"/>
    </row>
    <row r="49" spans="1:38" x14ac:dyDescent="0.15">
      <c r="A49" s="103" t="s">
        <v>19</v>
      </c>
      <c r="B49" s="103"/>
      <c r="C49" s="103" t="s">
        <v>16</v>
      </c>
      <c r="D49" s="176" t="s">
        <v>20</v>
      </c>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8"/>
      <c r="AK49" s="182" t="s">
        <v>32</v>
      </c>
      <c r="AL49" s="108" t="s">
        <v>33</v>
      </c>
    </row>
    <row r="50" spans="1:38" x14ac:dyDescent="0.15">
      <c r="A50" s="27" t="s">
        <v>14</v>
      </c>
      <c r="B50" s="27" t="s">
        <v>15</v>
      </c>
      <c r="C50" s="103"/>
      <c r="D50" s="179"/>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1"/>
      <c r="AK50" s="183"/>
      <c r="AL50" s="109"/>
    </row>
    <row r="51" spans="1:38" x14ac:dyDescent="0.15">
      <c r="A51" s="2" t="s">
        <v>112</v>
      </c>
      <c r="B51" s="2">
        <v>8001</v>
      </c>
      <c r="C51" s="2" t="s">
        <v>68</v>
      </c>
      <c r="D51" s="115" t="s">
        <v>169</v>
      </c>
      <c r="E51" s="115"/>
      <c r="F51" s="115"/>
      <c r="G51" s="115"/>
      <c r="H51" s="115"/>
      <c r="I51" s="115"/>
      <c r="J51" s="115"/>
      <c r="K51" s="116" t="s">
        <v>80</v>
      </c>
      <c r="L51" s="116"/>
      <c r="M51" s="116"/>
      <c r="N51" s="116"/>
      <c r="O51" s="116"/>
      <c r="P51" s="116"/>
      <c r="Q51" s="116"/>
      <c r="R51" s="116"/>
      <c r="S51" s="116"/>
      <c r="T51" s="116"/>
      <c r="U51" s="116"/>
      <c r="V51" s="116"/>
      <c r="W51" s="116"/>
      <c r="X51" s="116"/>
      <c r="Y51" s="116"/>
      <c r="Z51" s="190" t="s">
        <v>313</v>
      </c>
      <c r="AA51" s="190"/>
      <c r="AB51" s="190"/>
      <c r="AC51" s="190"/>
      <c r="AD51" s="115" t="s">
        <v>111</v>
      </c>
      <c r="AE51" s="115"/>
      <c r="AF51" s="115"/>
      <c r="AG51" s="115"/>
      <c r="AH51" s="115"/>
      <c r="AI51" s="115"/>
      <c r="AJ51" s="115"/>
      <c r="AK51" s="67">
        <v>1170</v>
      </c>
      <c r="AL51" s="3" t="s">
        <v>34</v>
      </c>
    </row>
    <row r="52" spans="1:38" x14ac:dyDescent="0.15">
      <c r="A52" s="2" t="s">
        <v>112</v>
      </c>
      <c r="B52" s="2">
        <v>8002</v>
      </c>
      <c r="C52" s="2" t="s">
        <v>69</v>
      </c>
      <c r="D52" s="115"/>
      <c r="E52" s="115"/>
      <c r="F52" s="115"/>
      <c r="G52" s="115"/>
      <c r="H52" s="115"/>
      <c r="I52" s="115"/>
      <c r="J52" s="115"/>
      <c r="K52" s="116"/>
      <c r="L52" s="116"/>
      <c r="M52" s="116"/>
      <c r="N52" s="116"/>
      <c r="O52" s="116"/>
      <c r="P52" s="116"/>
      <c r="Q52" s="116"/>
      <c r="R52" s="116"/>
      <c r="S52" s="116"/>
      <c r="T52" s="116"/>
      <c r="U52" s="116"/>
      <c r="V52" s="116"/>
      <c r="W52" s="116"/>
      <c r="X52" s="116"/>
      <c r="Y52" s="116"/>
      <c r="Z52" s="190" t="s">
        <v>314</v>
      </c>
      <c r="AA52" s="190"/>
      <c r="AB52" s="190"/>
      <c r="AC52" s="190"/>
      <c r="AD52" s="115"/>
      <c r="AE52" s="115"/>
      <c r="AF52" s="115"/>
      <c r="AG52" s="115"/>
      <c r="AH52" s="115"/>
      <c r="AI52" s="115"/>
      <c r="AJ52" s="115"/>
      <c r="AK52" s="67">
        <v>39</v>
      </c>
      <c r="AL52" s="3" t="s">
        <v>35</v>
      </c>
    </row>
    <row r="53" spans="1:38" x14ac:dyDescent="0.15">
      <c r="A53" s="2" t="s">
        <v>112</v>
      </c>
      <c r="B53" s="2">
        <v>8011</v>
      </c>
      <c r="C53" s="2" t="s">
        <v>70</v>
      </c>
      <c r="D53" s="115"/>
      <c r="E53" s="115"/>
      <c r="F53" s="115"/>
      <c r="G53" s="115"/>
      <c r="H53" s="115"/>
      <c r="I53" s="115"/>
      <c r="J53" s="115"/>
      <c r="K53" s="116" t="s">
        <v>92</v>
      </c>
      <c r="L53" s="116"/>
      <c r="M53" s="116"/>
      <c r="N53" s="116"/>
      <c r="O53" s="116"/>
      <c r="P53" s="116"/>
      <c r="Q53" s="116"/>
      <c r="R53" s="116"/>
      <c r="S53" s="116"/>
      <c r="T53" s="116"/>
      <c r="U53" s="116"/>
      <c r="V53" s="116"/>
      <c r="W53" s="116"/>
      <c r="X53" s="116"/>
      <c r="Y53" s="116"/>
      <c r="Z53" s="190" t="s">
        <v>315</v>
      </c>
      <c r="AA53" s="190"/>
      <c r="AB53" s="190"/>
      <c r="AC53" s="190"/>
      <c r="AD53" s="115"/>
      <c r="AE53" s="115"/>
      <c r="AF53" s="115"/>
      <c r="AG53" s="115"/>
      <c r="AH53" s="115"/>
      <c r="AI53" s="115"/>
      <c r="AJ53" s="115"/>
      <c r="AK53" s="67">
        <v>2400</v>
      </c>
      <c r="AL53" s="3" t="s">
        <v>34</v>
      </c>
    </row>
    <row r="54" spans="1:38" x14ac:dyDescent="0.15">
      <c r="A54" s="2" t="s">
        <v>112</v>
      </c>
      <c r="B54" s="2">
        <v>8012</v>
      </c>
      <c r="C54" s="2" t="s">
        <v>71</v>
      </c>
      <c r="D54" s="115"/>
      <c r="E54" s="115"/>
      <c r="F54" s="115"/>
      <c r="G54" s="115"/>
      <c r="H54" s="115"/>
      <c r="I54" s="115"/>
      <c r="J54" s="115"/>
      <c r="K54" s="116"/>
      <c r="L54" s="116"/>
      <c r="M54" s="116"/>
      <c r="N54" s="116"/>
      <c r="O54" s="116"/>
      <c r="P54" s="116"/>
      <c r="Q54" s="116"/>
      <c r="R54" s="116"/>
      <c r="S54" s="116"/>
      <c r="T54" s="116"/>
      <c r="U54" s="116"/>
      <c r="V54" s="116"/>
      <c r="W54" s="116"/>
      <c r="X54" s="116"/>
      <c r="Y54" s="116"/>
      <c r="Z54" s="190" t="s">
        <v>316</v>
      </c>
      <c r="AA54" s="190"/>
      <c r="AB54" s="190"/>
      <c r="AC54" s="190"/>
      <c r="AD54" s="115"/>
      <c r="AE54" s="115"/>
      <c r="AF54" s="115"/>
      <c r="AG54" s="115"/>
      <c r="AH54" s="115"/>
      <c r="AI54" s="115"/>
      <c r="AJ54" s="115"/>
      <c r="AK54" s="67">
        <v>79</v>
      </c>
      <c r="AL54" s="3" t="s">
        <v>35</v>
      </c>
    </row>
    <row r="55" spans="1:38" s="47" customFormat="1" x14ac:dyDescent="0.15">
      <c r="A55" s="46" t="s">
        <v>112</v>
      </c>
      <c r="B55" s="46">
        <v>8003</v>
      </c>
      <c r="C55" s="46" t="s">
        <v>72</v>
      </c>
      <c r="D55" s="115"/>
      <c r="E55" s="115"/>
      <c r="F55" s="115"/>
      <c r="G55" s="115"/>
      <c r="H55" s="115"/>
      <c r="I55" s="115"/>
      <c r="J55" s="115"/>
      <c r="K55" s="162" t="s">
        <v>109</v>
      </c>
      <c r="L55" s="162"/>
      <c r="M55" s="162"/>
      <c r="N55" s="162"/>
      <c r="O55" s="162"/>
      <c r="P55" s="162"/>
      <c r="Q55" s="162"/>
      <c r="R55" s="162"/>
      <c r="S55" s="162"/>
      <c r="T55" s="162"/>
      <c r="U55" s="162"/>
      <c r="V55" s="162"/>
      <c r="W55" s="162"/>
      <c r="X55" s="162"/>
      <c r="Y55" s="162"/>
      <c r="Z55" s="163" t="s">
        <v>317</v>
      </c>
      <c r="AA55" s="163"/>
      <c r="AB55" s="163"/>
      <c r="AC55" s="163"/>
      <c r="AD55" s="115"/>
      <c r="AE55" s="115"/>
      <c r="AF55" s="115"/>
      <c r="AG55" s="115"/>
      <c r="AH55" s="115"/>
      <c r="AI55" s="115"/>
      <c r="AJ55" s="115"/>
      <c r="AK55" s="68">
        <v>269</v>
      </c>
      <c r="AL55" s="191" t="s">
        <v>36</v>
      </c>
    </row>
    <row r="56" spans="1:38" s="47" customFormat="1" x14ac:dyDescent="0.15">
      <c r="A56" s="46" t="s">
        <v>112</v>
      </c>
      <c r="B56" s="46">
        <v>8013</v>
      </c>
      <c r="C56" s="46" t="s">
        <v>73</v>
      </c>
      <c r="D56" s="115"/>
      <c r="E56" s="115"/>
      <c r="F56" s="115"/>
      <c r="G56" s="115"/>
      <c r="H56" s="115"/>
      <c r="I56" s="115"/>
      <c r="J56" s="115"/>
      <c r="K56" s="162" t="s">
        <v>110</v>
      </c>
      <c r="L56" s="162"/>
      <c r="M56" s="162"/>
      <c r="N56" s="162"/>
      <c r="O56" s="162"/>
      <c r="P56" s="162"/>
      <c r="Q56" s="162"/>
      <c r="R56" s="162"/>
      <c r="S56" s="162"/>
      <c r="T56" s="162"/>
      <c r="U56" s="162"/>
      <c r="V56" s="162"/>
      <c r="W56" s="162"/>
      <c r="X56" s="162"/>
      <c r="Y56" s="162"/>
      <c r="Z56" s="163" t="s">
        <v>318</v>
      </c>
      <c r="AA56" s="163"/>
      <c r="AB56" s="163"/>
      <c r="AC56" s="163"/>
      <c r="AD56" s="115"/>
      <c r="AE56" s="115"/>
      <c r="AF56" s="115"/>
      <c r="AG56" s="115"/>
      <c r="AH56" s="115"/>
      <c r="AI56" s="115"/>
      <c r="AJ56" s="115"/>
      <c r="AK56" s="68">
        <v>277</v>
      </c>
      <c r="AL56" s="192"/>
    </row>
    <row r="57" spans="1:38" x14ac:dyDescent="0.15">
      <c r="AK57" s="19"/>
      <c r="AL57" s="21"/>
    </row>
    <row r="58" spans="1:38" x14ac:dyDescent="0.15">
      <c r="A58" s="6" t="s">
        <v>67</v>
      </c>
      <c r="AK58" s="19"/>
      <c r="AL58" s="21"/>
    </row>
    <row r="59" spans="1:38" x14ac:dyDescent="0.15">
      <c r="AK59" s="19"/>
      <c r="AL59" s="21"/>
    </row>
    <row r="60" spans="1:38" x14ac:dyDescent="0.15">
      <c r="A60" s="103" t="s">
        <v>19</v>
      </c>
      <c r="B60" s="103"/>
      <c r="C60" s="103" t="s">
        <v>16</v>
      </c>
      <c r="D60" s="176" t="s">
        <v>20</v>
      </c>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8"/>
      <c r="AK60" s="182" t="s">
        <v>32</v>
      </c>
      <c r="AL60" s="108" t="s">
        <v>33</v>
      </c>
    </row>
    <row r="61" spans="1:38" x14ac:dyDescent="0.15">
      <c r="A61" s="27" t="s">
        <v>14</v>
      </c>
      <c r="B61" s="27" t="s">
        <v>15</v>
      </c>
      <c r="C61" s="103"/>
      <c r="D61" s="179"/>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1"/>
      <c r="AK61" s="183"/>
      <c r="AL61" s="109"/>
    </row>
    <row r="62" spans="1:38" x14ac:dyDescent="0.15">
      <c r="A62" s="2" t="s">
        <v>112</v>
      </c>
      <c r="B62" s="2">
        <v>9001</v>
      </c>
      <c r="C62" s="2" t="s">
        <v>74</v>
      </c>
      <c r="D62" s="115" t="s">
        <v>169</v>
      </c>
      <c r="E62" s="115"/>
      <c r="F62" s="115"/>
      <c r="G62" s="115"/>
      <c r="H62" s="115"/>
      <c r="I62" s="115"/>
      <c r="J62" s="115"/>
      <c r="K62" s="116" t="s">
        <v>80</v>
      </c>
      <c r="L62" s="116"/>
      <c r="M62" s="116"/>
      <c r="N62" s="116"/>
      <c r="O62" s="116"/>
      <c r="P62" s="116"/>
      <c r="Q62" s="116"/>
      <c r="R62" s="116"/>
      <c r="S62" s="116"/>
      <c r="T62" s="116"/>
      <c r="U62" s="116"/>
      <c r="V62" s="116"/>
      <c r="W62" s="116"/>
      <c r="X62" s="116"/>
      <c r="Y62" s="116"/>
      <c r="Z62" s="190" t="s">
        <v>313</v>
      </c>
      <c r="AA62" s="190"/>
      <c r="AB62" s="190"/>
      <c r="AC62" s="190"/>
      <c r="AD62" s="115" t="s">
        <v>285</v>
      </c>
      <c r="AE62" s="115"/>
      <c r="AF62" s="115"/>
      <c r="AG62" s="115"/>
      <c r="AH62" s="115"/>
      <c r="AI62" s="115"/>
      <c r="AJ62" s="115"/>
      <c r="AK62" s="67">
        <v>1170</v>
      </c>
      <c r="AL62" s="3" t="s">
        <v>34</v>
      </c>
    </row>
    <row r="63" spans="1:38" x14ac:dyDescent="0.15">
      <c r="A63" s="2" t="s">
        <v>112</v>
      </c>
      <c r="B63" s="2">
        <v>9002</v>
      </c>
      <c r="C63" s="2" t="s">
        <v>75</v>
      </c>
      <c r="D63" s="115"/>
      <c r="E63" s="115"/>
      <c r="F63" s="115"/>
      <c r="G63" s="115"/>
      <c r="H63" s="115"/>
      <c r="I63" s="115"/>
      <c r="J63" s="115"/>
      <c r="K63" s="116"/>
      <c r="L63" s="116"/>
      <c r="M63" s="116"/>
      <c r="N63" s="116"/>
      <c r="O63" s="116"/>
      <c r="P63" s="116"/>
      <c r="Q63" s="116"/>
      <c r="R63" s="116"/>
      <c r="S63" s="116"/>
      <c r="T63" s="116"/>
      <c r="U63" s="116"/>
      <c r="V63" s="116"/>
      <c r="W63" s="116"/>
      <c r="X63" s="116"/>
      <c r="Y63" s="116"/>
      <c r="Z63" s="190" t="s">
        <v>314</v>
      </c>
      <c r="AA63" s="190"/>
      <c r="AB63" s="190"/>
      <c r="AC63" s="190"/>
      <c r="AD63" s="115"/>
      <c r="AE63" s="115"/>
      <c r="AF63" s="115"/>
      <c r="AG63" s="115"/>
      <c r="AH63" s="115"/>
      <c r="AI63" s="115"/>
      <c r="AJ63" s="115"/>
      <c r="AK63" s="67">
        <v>39</v>
      </c>
      <c r="AL63" s="3" t="s">
        <v>35</v>
      </c>
    </row>
    <row r="64" spans="1:38" x14ac:dyDescent="0.15">
      <c r="A64" s="2" t="s">
        <v>112</v>
      </c>
      <c r="B64" s="2">
        <v>9011</v>
      </c>
      <c r="C64" s="2" t="s">
        <v>76</v>
      </c>
      <c r="D64" s="115"/>
      <c r="E64" s="115"/>
      <c r="F64" s="115"/>
      <c r="G64" s="115"/>
      <c r="H64" s="115"/>
      <c r="I64" s="115"/>
      <c r="J64" s="115"/>
      <c r="K64" s="116" t="s">
        <v>92</v>
      </c>
      <c r="L64" s="116"/>
      <c r="M64" s="116"/>
      <c r="N64" s="116"/>
      <c r="O64" s="116"/>
      <c r="P64" s="116"/>
      <c r="Q64" s="116"/>
      <c r="R64" s="116"/>
      <c r="S64" s="116"/>
      <c r="T64" s="116"/>
      <c r="U64" s="116"/>
      <c r="V64" s="116"/>
      <c r="W64" s="116"/>
      <c r="X64" s="116"/>
      <c r="Y64" s="116"/>
      <c r="Z64" s="190" t="s">
        <v>315</v>
      </c>
      <c r="AA64" s="190"/>
      <c r="AB64" s="190"/>
      <c r="AC64" s="190"/>
      <c r="AD64" s="115"/>
      <c r="AE64" s="115"/>
      <c r="AF64" s="115"/>
      <c r="AG64" s="115"/>
      <c r="AH64" s="115"/>
      <c r="AI64" s="115"/>
      <c r="AJ64" s="115"/>
      <c r="AK64" s="67">
        <v>2400</v>
      </c>
      <c r="AL64" s="3" t="s">
        <v>34</v>
      </c>
    </row>
    <row r="65" spans="1:38" x14ac:dyDescent="0.15">
      <c r="A65" s="2" t="s">
        <v>112</v>
      </c>
      <c r="B65" s="2">
        <v>9012</v>
      </c>
      <c r="C65" s="2" t="s">
        <v>77</v>
      </c>
      <c r="D65" s="115"/>
      <c r="E65" s="115"/>
      <c r="F65" s="115"/>
      <c r="G65" s="115"/>
      <c r="H65" s="115"/>
      <c r="I65" s="115"/>
      <c r="J65" s="115"/>
      <c r="K65" s="116"/>
      <c r="L65" s="116"/>
      <c r="M65" s="116"/>
      <c r="N65" s="116"/>
      <c r="O65" s="116"/>
      <c r="P65" s="116"/>
      <c r="Q65" s="116"/>
      <c r="R65" s="116"/>
      <c r="S65" s="116"/>
      <c r="T65" s="116"/>
      <c r="U65" s="116"/>
      <c r="V65" s="116"/>
      <c r="W65" s="116"/>
      <c r="X65" s="116"/>
      <c r="Y65" s="116"/>
      <c r="Z65" s="190" t="s">
        <v>316</v>
      </c>
      <c r="AA65" s="190"/>
      <c r="AB65" s="190"/>
      <c r="AC65" s="190"/>
      <c r="AD65" s="115"/>
      <c r="AE65" s="115"/>
      <c r="AF65" s="115"/>
      <c r="AG65" s="115"/>
      <c r="AH65" s="115"/>
      <c r="AI65" s="115"/>
      <c r="AJ65" s="115"/>
      <c r="AK65" s="67">
        <v>79</v>
      </c>
      <c r="AL65" s="3" t="s">
        <v>35</v>
      </c>
    </row>
    <row r="66" spans="1:38" s="47" customFormat="1" x14ac:dyDescent="0.15">
      <c r="A66" s="46" t="s">
        <v>112</v>
      </c>
      <c r="B66" s="46">
        <v>9003</v>
      </c>
      <c r="C66" s="46" t="s">
        <v>78</v>
      </c>
      <c r="D66" s="115"/>
      <c r="E66" s="115"/>
      <c r="F66" s="115"/>
      <c r="G66" s="115"/>
      <c r="H66" s="115"/>
      <c r="I66" s="115"/>
      <c r="J66" s="115"/>
      <c r="K66" s="162" t="s">
        <v>109</v>
      </c>
      <c r="L66" s="162"/>
      <c r="M66" s="162"/>
      <c r="N66" s="162"/>
      <c r="O66" s="162"/>
      <c r="P66" s="162"/>
      <c r="Q66" s="162"/>
      <c r="R66" s="162"/>
      <c r="S66" s="162"/>
      <c r="T66" s="162"/>
      <c r="U66" s="162"/>
      <c r="V66" s="162"/>
      <c r="W66" s="162"/>
      <c r="X66" s="162"/>
      <c r="Y66" s="162"/>
      <c r="Z66" s="163" t="s">
        <v>317</v>
      </c>
      <c r="AA66" s="163"/>
      <c r="AB66" s="163"/>
      <c r="AC66" s="163"/>
      <c r="AD66" s="115"/>
      <c r="AE66" s="115"/>
      <c r="AF66" s="115"/>
      <c r="AG66" s="115"/>
      <c r="AH66" s="115"/>
      <c r="AI66" s="115"/>
      <c r="AJ66" s="115"/>
      <c r="AK66" s="68">
        <v>269</v>
      </c>
      <c r="AL66" s="191" t="s">
        <v>36</v>
      </c>
    </row>
    <row r="67" spans="1:38" s="47" customFormat="1" x14ac:dyDescent="0.15">
      <c r="A67" s="46" t="s">
        <v>112</v>
      </c>
      <c r="B67" s="46">
        <v>9013</v>
      </c>
      <c r="C67" s="46" t="s">
        <v>79</v>
      </c>
      <c r="D67" s="115"/>
      <c r="E67" s="115"/>
      <c r="F67" s="115"/>
      <c r="G67" s="115"/>
      <c r="H67" s="115"/>
      <c r="I67" s="115"/>
      <c r="J67" s="115"/>
      <c r="K67" s="162" t="s">
        <v>110</v>
      </c>
      <c r="L67" s="162"/>
      <c r="M67" s="162"/>
      <c r="N67" s="162"/>
      <c r="O67" s="162"/>
      <c r="P67" s="162"/>
      <c r="Q67" s="162"/>
      <c r="R67" s="162"/>
      <c r="S67" s="162"/>
      <c r="T67" s="162"/>
      <c r="U67" s="162"/>
      <c r="V67" s="162"/>
      <c r="W67" s="162"/>
      <c r="X67" s="162"/>
      <c r="Y67" s="162"/>
      <c r="Z67" s="163" t="s">
        <v>318</v>
      </c>
      <c r="AA67" s="163"/>
      <c r="AB67" s="163"/>
      <c r="AC67" s="163"/>
      <c r="AD67" s="115"/>
      <c r="AE67" s="115"/>
      <c r="AF67" s="115"/>
      <c r="AG67" s="115"/>
      <c r="AH67" s="115"/>
      <c r="AI67" s="115"/>
      <c r="AJ67" s="115"/>
      <c r="AK67" s="68">
        <v>277</v>
      </c>
      <c r="AL67" s="192"/>
    </row>
    <row r="68" spans="1:38" x14ac:dyDescent="0.15">
      <c r="AK68" s="19"/>
      <c r="AL68" s="20"/>
    </row>
  </sheetData>
  <mergeCells count="138">
    <mergeCell ref="D18:X18"/>
    <mergeCell ref="Y18:AJ18"/>
    <mergeCell ref="D17:X17"/>
    <mergeCell ref="Q27:X27"/>
    <mergeCell ref="Y27:AJ27"/>
    <mergeCell ref="Q28:X28"/>
    <mergeCell ref="Y28:AJ28"/>
    <mergeCell ref="K29:P30"/>
    <mergeCell ref="AF34:AJ34"/>
    <mergeCell ref="K33:P33"/>
    <mergeCell ref="K34:P35"/>
    <mergeCell ref="Q35:AE35"/>
    <mergeCell ref="Q29:X29"/>
    <mergeCell ref="Y29:AJ29"/>
    <mergeCell ref="Q30:X30"/>
    <mergeCell ref="Q31:X31"/>
    <mergeCell ref="Y31:AJ31"/>
    <mergeCell ref="Q32:X32"/>
    <mergeCell ref="Y32:AJ32"/>
    <mergeCell ref="D27:J32"/>
    <mergeCell ref="K27:P28"/>
    <mergeCell ref="D33:J35"/>
    <mergeCell ref="AF33:AJ33"/>
    <mergeCell ref="Q34:AE34"/>
    <mergeCell ref="Q33:AE33"/>
    <mergeCell ref="AF35:AJ35"/>
    <mergeCell ref="AL36:AL37"/>
    <mergeCell ref="D38:X38"/>
    <mergeCell ref="Y38:AJ38"/>
    <mergeCell ref="K36:AE36"/>
    <mergeCell ref="K37:AE37"/>
    <mergeCell ref="AF37:AJ37"/>
    <mergeCell ref="AG36:AJ36"/>
    <mergeCell ref="D36:J37"/>
    <mergeCell ref="D44:X44"/>
    <mergeCell ref="Y44:AJ44"/>
    <mergeCell ref="K40:X40"/>
    <mergeCell ref="Y40:AJ40"/>
    <mergeCell ref="K41:X41"/>
    <mergeCell ref="Y41:AJ41"/>
    <mergeCell ref="D39:J41"/>
    <mergeCell ref="D42:J43"/>
    <mergeCell ref="K42:X42"/>
    <mergeCell ref="Y42:AJ42"/>
    <mergeCell ref="K43:X43"/>
    <mergeCell ref="Y43:AJ43"/>
    <mergeCell ref="K39:X39"/>
    <mergeCell ref="Y39:AJ39"/>
    <mergeCell ref="A60:B60"/>
    <mergeCell ref="C60:C61"/>
    <mergeCell ref="D60:AJ61"/>
    <mergeCell ref="AK60:AK61"/>
    <mergeCell ref="AL60:AL61"/>
    <mergeCell ref="D62:J67"/>
    <mergeCell ref="K62:Y63"/>
    <mergeCell ref="Z62:AC62"/>
    <mergeCell ref="AD62:AJ67"/>
    <mergeCell ref="Z63:AC63"/>
    <mergeCell ref="K64:Y65"/>
    <mergeCell ref="Z64:AC64"/>
    <mergeCell ref="Z65:AC65"/>
    <mergeCell ref="K66:Y66"/>
    <mergeCell ref="Z66:AC66"/>
    <mergeCell ref="AL66:AL67"/>
    <mergeCell ref="K67:Y67"/>
    <mergeCell ref="Z67:AC67"/>
    <mergeCell ref="A49:B49"/>
    <mergeCell ref="C49:C50"/>
    <mergeCell ref="D49:AJ50"/>
    <mergeCell ref="AK49:AK50"/>
    <mergeCell ref="AL49:AL50"/>
    <mergeCell ref="D51:J56"/>
    <mergeCell ref="K51:Y52"/>
    <mergeCell ref="Z51:AC51"/>
    <mergeCell ref="AD51:AJ56"/>
    <mergeCell ref="Z52:AC52"/>
    <mergeCell ref="K53:Y54"/>
    <mergeCell ref="Z53:AC53"/>
    <mergeCell ref="Z54:AC54"/>
    <mergeCell ref="K55:Y55"/>
    <mergeCell ref="Z55:AC55"/>
    <mergeCell ref="AL55:AL56"/>
    <mergeCell ref="K56:Y56"/>
    <mergeCell ref="Z56:AC56"/>
    <mergeCell ref="AB25:AJ25"/>
    <mergeCell ref="D26:X26"/>
    <mergeCell ref="Y26:AJ26"/>
    <mergeCell ref="D19:X19"/>
    <mergeCell ref="Y19:AJ19"/>
    <mergeCell ref="Y21:AJ21"/>
    <mergeCell ref="D22:F25"/>
    <mergeCell ref="G22:P24"/>
    <mergeCell ref="Q22:AA22"/>
    <mergeCell ref="AB22:AJ22"/>
    <mergeCell ref="Q23:AA23"/>
    <mergeCell ref="AB23:AJ23"/>
    <mergeCell ref="Q24:AA24"/>
    <mergeCell ref="AB24:AJ24"/>
    <mergeCell ref="G25:P25"/>
    <mergeCell ref="Q25:AA25"/>
    <mergeCell ref="K20:X20"/>
    <mergeCell ref="K21:X21"/>
    <mergeCell ref="A2:B2"/>
    <mergeCell ref="C2:C3"/>
    <mergeCell ref="D2:AJ3"/>
    <mergeCell ref="AK2:AK3"/>
    <mergeCell ref="AL2:AL3"/>
    <mergeCell ref="D4:J9"/>
    <mergeCell ref="K4:X5"/>
    <mergeCell ref="Y4:AJ4"/>
    <mergeCell ref="Y5:AJ5"/>
    <mergeCell ref="K6:X7"/>
    <mergeCell ref="K8:X8"/>
    <mergeCell ref="Y8:AJ8"/>
    <mergeCell ref="Q12:AJ12"/>
    <mergeCell ref="Y6:AJ6"/>
    <mergeCell ref="Y7:AJ7"/>
    <mergeCell ref="Y17:AJ17"/>
    <mergeCell ref="Y20:AJ20"/>
    <mergeCell ref="D20:J21"/>
    <mergeCell ref="AL8:AL9"/>
    <mergeCell ref="K9:X9"/>
    <mergeCell ref="Y9:AJ9"/>
    <mergeCell ref="Y15:AJ15"/>
    <mergeCell ref="D16:X16"/>
    <mergeCell ref="Y16:AJ16"/>
    <mergeCell ref="D10:P12"/>
    <mergeCell ref="Q10:AJ10"/>
    <mergeCell ref="Q11:AJ11"/>
    <mergeCell ref="AL13:AL35"/>
    <mergeCell ref="D13:P14"/>
    <mergeCell ref="Q13:X13"/>
    <mergeCell ref="Y13:AJ13"/>
    <mergeCell ref="Q14:X14"/>
    <mergeCell ref="Y14:AJ14"/>
    <mergeCell ref="D15:X15"/>
    <mergeCell ref="Y30:AJ30"/>
    <mergeCell ref="K31:P32"/>
  </mergeCells>
  <phoneticPr fontId="2"/>
  <printOptions horizontalCentered="1"/>
  <pageMargins left="0.70866141732283472" right="0.70866141732283472" top="0.74803149606299213" bottom="0.74803149606299213" header="0.31496062992125984" footer="0.31496062992125984"/>
  <pageSetup paperSize="9" scale="5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I234"/>
  <sheetViews>
    <sheetView view="pageBreakPreview" zoomScale="85" zoomScaleNormal="100" zoomScaleSheetLayoutView="85" workbookViewId="0">
      <selection activeCell="C151" sqref="C151"/>
    </sheetView>
  </sheetViews>
  <sheetFormatPr defaultRowHeight="13.5" x14ac:dyDescent="0.15"/>
  <cols>
    <col min="1" max="1" width="5.25" style="6" bestFit="1" customWidth="1"/>
    <col min="2" max="2" width="6.875" style="6" customWidth="1"/>
    <col min="3" max="3" width="40.625" style="6" customWidth="1"/>
    <col min="4" max="4" width="41.875" style="6" customWidth="1"/>
    <col min="5" max="5" width="16.625" style="6" customWidth="1"/>
    <col min="6" max="6" width="20.125" style="6" customWidth="1"/>
    <col min="7" max="7" width="7.75" style="6" customWidth="1"/>
    <col min="8" max="8" width="10.625" style="18" customWidth="1"/>
    <col min="9" max="9" width="10.75" style="6" customWidth="1"/>
    <col min="10" max="16384" width="9" style="6"/>
  </cols>
  <sheetData>
    <row r="1" spans="1:9" ht="35.25" customHeight="1" x14ac:dyDescent="0.15">
      <c r="A1" s="52" t="s">
        <v>194</v>
      </c>
      <c r="B1" s="9"/>
      <c r="C1" s="9"/>
      <c r="D1" s="9"/>
      <c r="E1" s="9"/>
      <c r="F1" s="9"/>
      <c r="G1" s="9"/>
      <c r="H1" s="22"/>
      <c r="I1" s="9"/>
    </row>
    <row r="2" spans="1:9" x14ac:dyDescent="0.15">
      <c r="A2" s="143" t="s">
        <v>19</v>
      </c>
      <c r="B2" s="143"/>
      <c r="C2" s="247" t="s">
        <v>16</v>
      </c>
      <c r="D2" s="143" t="s">
        <v>20</v>
      </c>
      <c r="E2" s="143"/>
      <c r="F2" s="143"/>
      <c r="G2" s="143"/>
      <c r="H2" s="143"/>
      <c r="I2" s="143"/>
    </row>
    <row r="3" spans="1:9" x14ac:dyDescent="0.15">
      <c r="A3" s="1" t="s">
        <v>14</v>
      </c>
      <c r="B3" s="1" t="s">
        <v>15</v>
      </c>
      <c r="C3" s="248"/>
      <c r="D3" s="28" t="s">
        <v>18</v>
      </c>
      <c r="E3" s="144" t="s">
        <v>17</v>
      </c>
      <c r="F3" s="145"/>
      <c r="G3" s="1" t="s">
        <v>2</v>
      </c>
      <c r="H3" s="5" t="s">
        <v>3</v>
      </c>
      <c r="I3" s="1" t="s">
        <v>4</v>
      </c>
    </row>
    <row r="4" spans="1:9" ht="13.5" customHeight="1" x14ac:dyDescent="0.15">
      <c r="A4" s="35" t="s">
        <v>148</v>
      </c>
      <c r="B4" s="35">
        <v>1010</v>
      </c>
      <c r="C4" s="35" t="s">
        <v>195</v>
      </c>
      <c r="D4" s="137" t="s">
        <v>134</v>
      </c>
      <c r="E4" s="222" t="s">
        <v>135</v>
      </c>
      <c r="F4" s="223"/>
      <c r="G4" s="35">
        <v>90</v>
      </c>
      <c r="H4" s="67">
        <v>1182</v>
      </c>
      <c r="I4" s="35" t="s">
        <v>11</v>
      </c>
    </row>
    <row r="5" spans="1:9" x14ac:dyDescent="0.15">
      <c r="A5" s="35" t="s">
        <v>148</v>
      </c>
      <c r="B5" s="35">
        <v>1110</v>
      </c>
      <c r="C5" s="35" t="s">
        <v>195</v>
      </c>
      <c r="D5" s="138"/>
      <c r="E5" s="224"/>
      <c r="F5" s="225"/>
      <c r="G5" s="35">
        <v>80</v>
      </c>
      <c r="H5" s="67">
        <v>1182</v>
      </c>
      <c r="I5" s="35" t="s">
        <v>11</v>
      </c>
    </row>
    <row r="6" spans="1:9" s="23" customFormat="1" x14ac:dyDescent="0.15">
      <c r="A6" s="35" t="s">
        <v>147</v>
      </c>
      <c r="B6" s="35">
        <v>1210</v>
      </c>
      <c r="C6" s="35" t="s">
        <v>195</v>
      </c>
      <c r="D6" s="139"/>
      <c r="E6" s="226"/>
      <c r="F6" s="227"/>
      <c r="G6" s="35">
        <v>70</v>
      </c>
      <c r="H6" s="67">
        <v>1182</v>
      </c>
      <c r="I6" s="35" t="s">
        <v>11</v>
      </c>
    </row>
    <row r="7" spans="1:9" ht="13.5" customHeight="1" x14ac:dyDescent="0.15">
      <c r="A7" s="35" t="s">
        <v>148</v>
      </c>
      <c r="B7" s="35">
        <v>1011</v>
      </c>
      <c r="C7" s="35" t="s">
        <v>196</v>
      </c>
      <c r="D7" s="137" t="s">
        <v>134</v>
      </c>
      <c r="E7" s="222" t="s">
        <v>135</v>
      </c>
      <c r="F7" s="223"/>
      <c r="G7" s="35">
        <v>90</v>
      </c>
      <c r="H7" s="67">
        <v>39</v>
      </c>
      <c r="I7" s="35" t="s">
        <v>6</v>
      </c>
    </row>
    <row r="8" spans="1:9" x14ac:dyDescent="0.15">
      <c r="A8" s="35" t="s">
        <v>148</v>
      </c>
      <c r="B8" s="35">
        <v>1111</v>
      </c>
      <c r="C8" s="35" t="s">
        <v>196</v>
      </c>
      <c r="D8" s="138"/>
      <c r="E8" s="224"/>
      <c r="F8" s="225"/>
      <c r="G8" s="35">
        <v>80</v>
      </c>
      <c r="H8" s="67">
        <v>39</v>
      </c>
      <c r="I8" s="35" t="s">
        <v>6</v>
      </c>
    </row>
    <row r="9" spans="1:9" s="23" customFormat="1" x14ac:dyDescent="0.15">
      <c r="A9" s="35" t="s">
        <v>147</v>
      </c>
      <c r="B9" s="35">
        <v>1211</v>
      </c>
      <c r="C9" s="35" t="s">
        <v>196</v>
      </c>
      <c r="D9" s="139"/>
      <c r="E9" s="226"/>
      <c r="F9" s="227"/>
      <c r="G9" s="35">
        <v>70</v>
      </c>
      <c r="H9" s="67">
        <v>39</v>
      </c>
      <c r="I9" s="35" t="s">
        <v>6</v>
      </c>
    </row>
    <row r="10" spans="1:9" x14ac:dyDescent="0.15">
      <c r="A10" s="35" t="s">
        <v>147</v>
      </c>
      <c r="B10" s="35">
        <v>1012</v>
      </c>
      <c r="C10" s="35" t="s">
        <v>197</v>
      </c>
      <c r="D10" s="137" t="s">
        <v>134</v>
      </c>
      <c r="E10" s="222" t="s">
        <v>136</v>
      </c>
      <c r="F10" s="223"/>
      <c r="G10" s="35">
        <v>90</v>
      </c>
      <c r="H10" s="67">
        <v>1302</v>
      </c>
      <c r="I10" s="35" t="s">
        <v>11</v>
      </c>
    </row>
    <row r="11" spans="1:9" x14ac:dyDescent="0.15">
      <c r="A11" s="35" t="s">
        <v>147</v>
      </c>
      <c r="B11" s="35">
        <v>1112</v>
      </c>
      <c r="C11" s="35" t="s">
        <v>197</v>
      </c>
      <c r="D11" s="138"/>
      <c r="E11" s="224"/>
      <c r="F11" s="225"/>
      <c r="G11" s="35">
        <v>80</v>
      </c>
      <c r="H11" s="67">
        <v>1302</v>
      </c>
      <c r="I11" s="35" t="s">
        <v>11</v>
      </c>
    </row>
    <row r="12" spans="1:9" s="23" customFormat="1" x14ac:dyDescent="0.15">
      <c r="A12" s="35" t="s">
        <v>147</v>
      </c>
      <c r="B12" s="35">
        <v>1212</v>
      </c>
      <c r="C12" s="35" t="s">
        <v>197</v>
      </c>
      <c r="D12" s="139"/>
      <c r="E12" s="226"/>
      <c r="F12" s="227"/>
      <c r="G12" s="35">
        <v>70</v>
      </c>
      <c r="H12" s="67">
        <v>1302</v>
      </c>
      <c r="I12" s="35" t="s">
        <v>11</v>
      </c>
    </row>
    <row r="13" spans="1:9" x14ac:dyDescent="0.15">
      <c r="A13" s="35" t="s">
        <v>147</v>
      </c>
      <c r="B13" s="35">
        <v>1013</v>
      </c>
      <c r="C13" s="35" t="s">
        <v>198</v>
      </c>
      <c r="D13" s="137" t="s">
        <v>134</v>
      </c>
      <c r="E13" s="222" t="s">
        <v>136</v>
      </c>
      <c r="F13" s="223"/>
      <c r="G13" s="35">
        <v>90</v>
      </c>
      <c r="H13" s="67">
        <v>43</v>
      </c>
      <c r="I13" s="35" t="s">
        <v>6</v>
      </c>
    </row>
    <row r="14" spans="1:9" x14ac:dyDescent="0.15">
      <c r="A14" s="35" t="s">
        <v>147</v>
      </c>
      <c r="B14" s="35">
        <v>1113</v>
      </c>
      <c r="C14" s="35" t="s">
        <v>198</v>
      </c>
      <c r="D14" s="138"/>
      <c r="E14" s="224"/>
      <c r="F14" s="225"/>
      <c r="G14" s="35">
        <v>80</v>
      </c>
      <c r="H14" s="67">
        <v>43</v>
      </c>
      <c r="I14" s="35" t="s">
        <v>6</v>
      </c>
    </row>
    <row r="15" spans="1:9" s="23" customFormat="1" x14ac:dyDescent="0.15">
      <c r="A15" s="35" t="s">
        <v>147</v>
      </c>
      <c r="B15" s="35">
        <v>1213</v>
      </c>
      <c r="C15" s="35" t="s">
        <v>198</v>
      </c>
      <c r="D15" s="139"/>
      <c r="E15" s="226"/>
      <c r="F15" s="227"/>
      <c r="G15" s="35">
        <v>70</v>
      </c>
      <c r="H15" s="67">
        <v>43</v>
      </c>
      <c r="I15" s="35" t="s">
        <v>6</v>
      </c>
    </row>
    <row r="16" spans="1:9" ht="13.5" customHeight="1" x14ac:dyDescent="0.15">
      <c r="A16" s="35" t="s">
        <v>147</v>
      </c>
      <c r="B16" s="35">
        <v>1020</v>
      </c>
      <c r="C16" s="35" t="s">
        <v>200</v>
      </c>
      <c r="D16" s="137" t="s">
        <v>405</v>
      </c>
      <c r="E16" s="222" t="s">
        <v>135</v>
      </c>
      <c r="F16" s="223"/>
      <c r="G16" s="35">
        <v>90</v>
      </c>
      <c r="H16" s="67">
        <v>2464</v>
      </c>
      <c r="I16" s="35" t="s">
        <v>11</v>
      </c>
    </row>
    <row r="17" spans="1:9" x14ac:dyDescent="0.15">
      <c r="A17" s="35" t="s">
        <v>147</v>
      </c>
      <c r="B17" s="35">
        <v>1120</v>
      </c>
      <c r="C17" s="35" t="s">
        <v>200</v>
      </c>
      <c r="D17" s="138"/>
      <c r="E17" s="224"/>
      <c r="F17" s="225"/>
      <c r="G17" s="35">
        <v>80</v>
      </c>
      <c r="H17" s="67">
        <v>2464</v>
      </c>
      <c r="I17" s="35" t="s">
        <v>11</v>
      </c>
    </row>
    <row r="18" spans="1:9" s="23" customFormat="1" x14ac:dyDescent="0.15">
      <c r="A18" s="35" t="s">
        <v>147</v>
      </c>
      <c r="B18" s="35">
        <v>1220</v>
      </c>
      <c r="C18" s="35" t="s">
        <v>199</v>
      </c>
      <c r="D18" s="139"/>
      <c r="E18" s="226"/>
      <c r="F18" s="227"/>
      <c r="G18" s="35">
        <v>70</v>
      </c>
      <c r="H18" s="67">
        <v>2464</v>
      </c>
      <c r="I18" s="35" t="s">
        <v>11</v>
      </c>
    </row>
    <row r="19" spans="1:9" ht="13.5" customHeight="1" x14ac:dyDescent="0.15">
      <c r="A19" s="35" t="s">
        <v>147</v>
      </c>
      <c r="B19" s="35">
        <v>1021</v>
      </c>
      <c r="C19" s="35" t="s">
        <v>201</v>
      </c>
      <c r="D19" s="137" t="s">
        <v>406</v>
      </c>
      <c r="E19" s="222" t="s">
        <v>135</v>
      </c>
      <c r="F19" s="223"/>
      <c r="G19" s="35">
        <v>90</v>
      </c>
      <c r="H19" s="67">
        <v>81</v>
      </c>
      <c r="I19" s="35" t="s">
        <v>6</v>
      </c>
    </row>
    <row r="20" spans="1:9" x14ac:dyDescent="0.15">
      <c r="A20" s="35" t="s">
        <v>147</v>
      </c>
      <c r="B20" s="35">
        <v>1121</v>
      </c>
      <c r="C20" s="35" t="s">
        <v>201</v>
      </c>
      <c r="D20" s="138"/>
      <c r="E20" s="224"/>
      <c r="F20" s="225"/>
      <c r="G20" s="35">
        <v>80</v>
      </c>
      <c r="H20" s="67">
        <v>81</v>
      </c>
      <c r="I20" s="35" t="s">
        <v>6</v>
      </c>
    </row>
    <row r="21" spans="1:9" s="23" customFormat="1" x14ac:dyDescent="0.15">
      <c r="A21" s="35" t="s">
        <v>147</v>
      </c>
      <c r="B21" s="35">
        <v>1221</v>
      </c>
      <c r="C21" s="35" t="s">
        <v>201</v>
      </c>
      <c r="D21" s="139"/>
      <c r="E21" s="226"/>
      <c r="F21" s="227"/>
      <c r="G21" s="35">
        <v>70</v>
      </c>
      <c r="H21" s="67">
        <v>81</v>
      </c>
      <c r="I21" s="35" t="s">
        <v>6</v>
      </c>
    </row>
    <row r="22" spans="1:9" ht="13.5" customHeight="1" x14ac:dyDescent="0.15">
      <c r="A22" s="35" t="s">
        <v>147</v>
      </c>
      <c r="B22" s="35">
        <v>1022</v>
      </c>
      <c r="C22" s="35" t="s">
        <v>203</v>
      </c>
      <c r="D22" s="137" t="s">
        <v>405</v>
      </c>
      <c r="E22" s="222" t="s">
        <v>136</v>
      </c>
      <c r="F22" s="223"/>
      <c r="G22" s="35">
        <v>90</v>
      </c>
      <c r="H22" s="67">
        <v>2713</v>
      </c>
      <c r="I22" s="35" t="s">
        <v>11</v>
      </c>
    </row>
    <row r="23" spans="1:9" x14ac:dyDescent="0.15">
      <c r="A23" s="35" t="s">
        <v>147</v>
      </c>
      <c r="B23" s="35">
        <v>1122</v>
      </c>
      <c r="C23" s="35" t="s">
        <v>203</v>
      </c>
      <c r="D23" s="138"/>
      <c r="E23" s="224"/>
      <c r="F23" s="225"/>
      <c r="G23" s="35">
        <v>80</v>
      </c>
      <c r="H23" s="67">
        <v>2713</v>
      </c>
      <c r="I23" s="35" t="s">
        <v>11</v>
      </c>
    </row>
    <row r="24" spans="1:9" s="23" customFormat="1" x14ac:dyDescent="0.15">
      <c r="A24" s="35" t="s">
        <v>147</v>
      </c>
      <c r="B24" s="35">
        <v>1222</v>
      </c>
      <c r="C24" s="35" t="s">
        <v>202</v>
      </c>
      <c r="D24" s="139"/>
      <c r="E24" s="226"/>
      <c r="F24" s="227"/>
      <c r="G24" s="35">
        <v>70</v>
      </c>
      <c r="H24" s="67">
        <v>2713</v>
      </c>
      <c r="I24" s="35" t="s">
        <v>11</v>
      </c>
    </row>
    <row r="25" spans="1:9" ht="13.5" customHeight="1" x14ac:dyDescent="0.15">
      <c r="A25" s="35" t="s">
        <v>147</v>
      </c>
      <c r="B25" s="35">
        <v>1023</v>
      </c>
      <c r="C25" s="35" t="s">
        <v>214</v>
      </c>
      <c r="D25" s="137" t="s">
        <v>407</v>
      </c>
      <c r="E25" s="222" t="s">
        <v>136</v>
      </c>
      <c r="F25" s="223"/>
      <c r="G25" s="35">
        <v>90</v>
      </c>
      <c r="H25" s="67">
        <v>89</v>
      </c>
      <c r="I25" s="35" t="s">
        <v>6</v>
      </c>
    </row>
    <row r="26" spans="1:9" x14ac:dyDescent="0.15">
      <c r="A26" s="35" t="s">
        <v>147</v>
      </c>
      <c r="B26" s="35">
        <v>1123</v>
      </c>
      <c r="C26" s="35" t="s">
        <v>214</v>
      </c>
      <c r="D26" s="138"/>
      <c r="E26" s="224"/>
      <c r="F26" s="225"/>
      <c r="G26" s="35">
        <v>80</v>
      </c>
      <c r="H26" s="67">
        <v>89</v>
      </c>
      <c r="I26" s="35" t="s">
        <v>6</v>
      </c>
    </row>
    <row r="27" spans="1:9" s="23" customFormat="1" x14ac:dyDescent="0.15">
      <c r="A27" s="35" t="s">
        <v>147</v>
      </c>
      <c r="B27" s="35">
        <v>1223</v>
      </c>
      <c r="C27" s="35" t="s">
        <v>214</v>
      </c>
      <c r="D27" s="139"/>
      <c r="E27" s="226"/>
      <c r="F27" s="227"/>
      <c r="G27" s="35">
        <v>70</v>
      </c>
      <c r="H27" s="67">
        <v>89</v>
      </c>
      <c r="I27" s="35" t="s">
        <v>6</v>
      </c>
    </row>
    <row r="28" spans="1:9" ht="13.5" customHeight="1" x14ac:dyDescent="0.15">
      <c r="A28" s="35" t="s">
        <v>147</v>
      </c>
      <c r="B28" s="35">
        <v>1014</v>
      </c>
      <c r="C28" s="35" t="s">
        <v>204</v>
      </c>
      <c r="D28" s="137" t="s">
        <v>133</v>
      </c>
      <c r="E28" s="222" t="s">
        <v>135</v>
      </c>
      <c r="F28" s="223"/>
      <c r="G28" s="35">
        <v>90</v>
      </c>
      <c r="H28" s="67">
        <v>275</v>
      </c>
      <c r="I28" s="35" t="s">
        <v>7</v>
      </c>
    </row>
    <row r="29" spans="1:9" x14ac:dyDescent="0.15">
      <c r="A29" s="35" t="s">
        <v>147</v>
      </c>
      <c r="B29" s="35">
        <v>1114</v>
      </c>
      <c r="C29" s="35" t="s">
        <v>204</v>
      </c>
      <c r="D29" s="138"/>
      <c r="E29" s="224"/>
      <c r="F29" s="225"/>
      <c r="G29" s="35">
        <v>80</v>
      </c>
      <c r="H29" s="67">
        <v>275</v>
      </c>
      <c r="I29" s="35" t="s">
        <v>7</v>
      </c>
    </row>
    <row r="30" spans="1:9" s="23" customFormat="1" x14ac:dyDescent="0.15">
      <c r="A30" s="35" t="s">
        <v>147</v>
      </c>
      <c r="B30" s="35">
        <v>1214</v>
      </c>
      <c r="C30" s="35" t="s">
        <v>204</v>
      </c>
      <c r="D30" s="139"/>
      <c r="E30" s="226"/>
      <c r="F30" s="227"/>
      <c r="G30" s="35">
        <v>70</v>
      </c>
      <c r="H30" s="67">
        <v>275</v>
      </c>
      <c r="I30" s="35" t="s">
        <v>7</v>
      </c>
    </row>
    <row r="31" spans="1:9" x14ac:dyDescent="0.15">
      <c r="A31" s="35" t="s">
        <v>147</v>
      </c>
      <c r="B31" s="35">
        <v>1015</v>
      </c>
      <c r="C31" s="35" t="s">
        <v>215</v>
      </c>
      <c r="D31" s="137" t="s">
        <v>133</v>
      </c>
      <c r="E31" s="222" t="s">
        <v>136</v>
      </c>
      <c r="F31" s="223"/>
      <c r="G31" s="35">
        <v>90</v>
      </c>
      <c r="H31" s="67">
        <v>303</v>
      </c>
      <c r="I31" s="35" t="s">
        <v>7</v>
      </c>
    </row>
    <row r="32" spans="1:9" x14ac:dyDescent="0.15">
      <c r="A32" s="35" t="s">
        <v>147</v>
      </c>
      <c r="B32" s="35">
        <v>1115</v>
      </c>
      <c r="C32" s="35" t="s">
        <v>215</v>
      </c>
      <c r="D32" s="138"/>
      <c r="E32" s="224"/>
      <c r="F32" s="225"/>
      <c r="G32" s="35">
        <v>80</v>
      </c>
      <c r="H32" s="67">
        <v>303</v>
      </c>
      <c r="I32" s="35" t="s">
        <v>7</v>
      </c>
    </row>
    <row r="33" spans="1:9" s="23" customFormat="1" x14ac:dyDescent="0.15">
      <c r="A33" s="35" t="s">
        <v>147</v>
      </c>
      <c r="B33" s="35">
        <v>1215</v>
      </c>
      <c r="C33" s="35" t="s">
        <v>215</v>
      </c>
      <c r="D33" s="139"/>
      <c r="E33" s="226"/>
      <c r="F33" s="227"/>
      <c r="G33" s="35">
        <v>70</v>
      </c>
      <c r="H33" s="67">
        <v>303</v>
      </c>
      <c r="I33" s="35" t="s">
        <v>7</v>
      </c>
    </row>
    <row r="34" spans="1:9" ht="13.5" customHeight="1" x14ac:dyDescent="0.15">
      <c r="A34" s="35" t="s">
        <v>147</v>
      </c>
      <c r="B34" s="35">
        <v>1024</v>
      </c>
      <c r="C34" s="35" t="s">
        <v>205</v>
      </c>
      <c r="D34" s="137" t="s">
        <v>408</v>
      </c>
      <c r="E34" s="222" t="s">
        <v>135</v>
      </c>
      <c r="F34" s="223"/>
      <c r="G34" s="35">
        <v>90</v>
      </c>
      <c r="H34" s="67">
        <v>287</v>
      </c>
      <c r="I34" s="35" t="s">
        <v>7</v>
      </c>
    </row>
    <row r="35" spans="1:9" x14ac:dyDescent="0.15">
      <c r="A35" s="35" t="s">
        <v>147</v>
      </c>
      <c r="B35" s="35">
        <v>1124</v>
      </c>
      <c r="C35" s="35" t="s">
        <v>205</v>
      </c>
      <c r="D35" s="138"/>
      <c r="E35" s="224"/>
      <c r="F35" s="225"/>
      <c r="G35" s="35">
        <v>80</v>
      </c>
      <c r="H35" s="67">
        <v>287</v>
      </c>
      <c r="I35" s="35" t="s">
        <v>7</v>
      </c>
    </row>
    <row r="36" spans="1:9" s="23" customFormat="1" x14ac:dyDescent="0.15">
      <c r="A36" s="35" t="s">
        <v>147</v>
      </c>
      <c r="B36" s="35">
        <v>1224</v>
      </c>
      <c r="C36" s="35" t="s">
        <v>205</v>
      </c>
      <c r="D36" s="139"/>
      <c r="E36" s="226"/>
      <c r="F36" s="227"/>
      <c r="G36" s="35">
        <v>70</v>
      </c>
      <c r="H36" s="67">
        <v>287</v>
      </c>
      <c r="I36" s="35" t="s">
        <v>7</v>
      </c>
    </row>
    <row r="37" spans="1:9" ht="13.5" customHeight="1" x14ac:dyDescent="0.15">
      <c r="A37" s="35" t="s">
        <v>147</v>
      </c>
      <c r="B37" s="35">
        <v>1025</v>
      </c>
      <c r="C37" s="35" t="s">
        <v>216</v>
      </c>
      <c r="D37" s="237" t="s">
        <v>409</v>
      </c>
      <c r="E37" s="246" t="s">
        <v>136</v>
      </c>
      <c r="F37" s="246"/>
      <c r="G37" s="35">
        <v>90</v>
      </c>
      <c r="H37" s="67">
        <v>315</v>
      </c>
      <c r="I37" s="35" t="s">
        <v>7</v>
      </c>
    </row>
    <row r="38" spans="1:9" x14ac:dyDescent="0.15">
      <c r="A38" s="35" t="s">
        <v>147</v>
      </c>
      <c r="B38" s="35">
        <v>1125</v>
      </c>
      <c r="C38" s="35" t="s">
        <v>216</v>
      </c>
      <c r="D38" s="240"/>
      <c r="E38" s="246"/>
      <c r="F38" s="246"/>
      <c r="G38" s="35">
        <v>80</v>
      </c>
      <c r="H38" s="67">
        <v>315</v>
      </c>
      <c r="I38" s="35" t="s">
        <v>7</v>
      </c>
    </row>
    <row r="39" spans="1:9" s="23" customFormat="1" x14ac:dyDescent="0.15">
      <c r="A39" s="35" t="s">
        <v>147</v>
      </c>
      <c r="B39" s="35">
        <v>1225</v>
      </c>
      <c r="C39" s="35" t="s">
        <v>216</v>
      </c>
      <c r="D39" s="243"/>
      <c r="E39" s="246"/>
      <c r="F39" s="246"/>
      <c r="G39" s="35">
        <v>70</v>
      </c>
      <c r="H39" s="67">
        <v>315</v>
      </c>
      <c r="I39" s="35" t="s">
        <v>7</v>
      </c>
    </row>
    <row r="40" spans="1:9" x14ac:dyDescent="0.15">
      <c r="A40" s="35" t="s">
        <v>147</v>
      </c>
      <c r="B40" s="35">
        <v>1030</v>
      </c>
      <c r="C40" s="35" t="s">
        <v>137</v>
      </c>
      <c r="D40" s="228" t="s">
        <v>162</v>
      </c>
      <c r="E40" s="229"/>
      <c r="F40" s="230"/>
      <c r="G40" s="35">
        <v>90</v>
      </c>
      <c r="H40" s="67">
        <v>25</v>
      </c>
      <c r="I40" s="35" t="s">
        <v>146</v>
      </c>
    </row>
    <row r="41" spans="1:9" x14ac:dyDescent="0.15">
      <c r="A41" s="35" t="s">
        <v>147</v>
      </c>
      <c r="B41" s="35">
        <v>1130</v>
      </c>
      <c r="C41" s="35" t="s">
        <v>137</v>
      </c>
      <c r="D41" s="231"/>
      <c r="E41" s="232"/>
      <c r="F41" s="233"/>
      <c r="G41" s="35">
        <v>80</v>
      </c>
      <c r="H41" s="67">
        <v>25</v>
      </c>
      <c r="I41" s="35" t="s">
        <v>146</v>
      </c>
    </row>
    <row r="42" spans="1:9" s="23" customFormat="1" x14ac:dyDescent="0.15">
      <c r="A42" s="35" t="s">
        <v>147</v>
      </c>
      <c r="B42" s="35">
        <v>1230</v>
      </c>
      <c r="C42" s="35" t="s">
        <v>137</v>
      </c>
      <c r="D42" s="234"/>
      <c r="E42" s="235"/>
      <c r="F42" s="236"/>
      <c r="G42" s="35">
        <v>70</v>
      </c>
      <c r="H42" s="67">
        <v>25</v>
      </c>
      <c r="I42" s="35" t="s">
        <v>146</v>
      </c>
    </row>
    <row r="43" spans="1:9" x14ac:dyDescent="0.15">
      <c r="A43" s="35" t="s">
        <v>147</v>
      </c>
      <c r="B43" s="35">
        <v>1034</v>
      </c>
      <c r="C43" s="35" t="s">
        <v>138</v>
      </c>
      <c r="D43" s="228" t="s">
        <v>163</v>
      </c>
      <c r="E43" s="229"/>
      <c r="F43" s="230"/>
      <c r="G43" s="35">
        <v>90</v>
      </c>
      <c r="H43" s="67">
        <v>100</v>
      </c>
      <c r="I43" s="35" t="s">
        <v>11</v>
      </c>
    </row>
    <row r="44" spans="1:9" x14ac:dyDescent="0.15">
      <c r="A44" s="35" t="s">
        <v>147</v>
      </c>
      <c r="B44" s="35">
        <v>1134</v>
      </c>
      <c r="C44" s="35" t="s">
        <v>138</v>
      </c>
      <c r="D44" s="231"/>
      <c r="E44" s="232"/>
      <c r="F44" s="233"/>
      <c r="G44" s="35">
        <v>80</v>
      </c>
      <c r="H44" s="67">
        <v>100</v>
      </c>
      <c r="I44" s="35" t="s">
        <v>11</v>
      </c>
    </row>
    <row r="45" spans="1:9" s="23" customFormat="1" x14ac:dyDescent="0.15">
      <c r="A45" s="35" t="s">
        <v>147</v>
      </c>
      <c r="B45" s="35">
        <v>1234</v>
      </c>
      <c r="C45" s="35" t="s">
        <v>138</v>
      </c>
      <c r="D45" s="234"/>
      <c r="E45" s="235"/>
      <c r="F45" s="236"/>
      <c r="G45" s="35">
        <v>70</v>
      </c>
      <c r="H45" s="67">
        <v>100</v>
      </c>
      <c r="I45" s="35" t="s">
        <v>11</v>
      </c>
    </row>
    <row r="46" spans="1:9" x14ac:dyDescent="0.15">
      <c r="A46" s="35" t="s">
        <v>147</v>
      </c>
      <c r="B46" s="35">
        <v>1036</v>
      </c>
      <c r="C46" s="35" t="s">
        <v>139</v>
      </c>
      <c r="D46" s="228" t="s">
        <v>164</v>
      </c>
      <c r="E46" s="229"/>
      <c r="F46" s="230"/>
      <c r="G46" s="35">
        <v>90</v>
      </c>
      <c r="H46" s="67">
        <v>195</v>
      </c>
      <c r="I46" s="35" t="s">
        <v>11</v>
      </c>
    </row>
    <row r="47" spans="1:9" x14ac:dyDescent="0.15">
      <c r="A47" s="35" t="s">
        <v>147</v>
      </c>
      <c r="B47" s="35">
        <v>1136</v>
      </c>
      <c r="C47" s="35" t="s">
        <v>139</v>
      </c>
      <c r="D47" s="231"/>
      <c r="E47" s="232"/>
      <c r="F47" s="233"/>
      <c r="G47" s="35">
        <v>80</v>
      </c>
      <c r="H47" s="67">
        <v>195</v>
      </c>
      <c r="I47" s="35" t="s">
        <v>11</v>
      </c>
    </row>
    <row r="48" spans="1:9" s="23" customFormat="1" x14ac:dyDescent="0.15">
      <c r="A48" s="35" t="s">
        <v>147</v>
      </c>
      <c r="B48" s="35">
        <v>1236</v>
      </c>
      <c r="C48" s="35"/>
      <c r="D48" s="234"/>
      <c r="E48" s="235"/>
      <c r="F48" s="236"/>
      <c r="G48" s="35">
        <v>70</v>
      </c>
      <c r="H48" s="67">
        <v>195</v>
      </c>
      <c r="I48" s="35" t="s">
        <v>11</v>
      </c>
    </row>
    <row r="49" spans="1:9" x14ac:dyDescent="0.15">
      <c r="A49" s="35" t="s">
        <v>147</v>
      </c>
      <c r="B49" s="35">
        <v>1038</v>
      </c>
      <c r="C49" s="35" t="s">
        <v>151</v>
      </c>
      <c r="D49" s="237" t="s">
        <v>165</v>
      </c>
      <c r="E49" s="229"/>
      <c r="F49" s="230"/>
      <c r="G49" s="35">
        <v>90</v>
      </c>
      <c r="H49" s="67">
        <v>25</v>
      </c>
      <c r="I49" s="35" t="s">
        <v>7</v>
      </c>
    </row>
    <row r="50" spans="1:9" x14ac:dyDescent="0.15">
      <c r="A50" s="35" t="s">
        <v>147</v>
      </c>
      <c r="B50" s="35">
        <v>1138</v>
      </c>
      <c r="C50" s="35" t="s">
        <v>151</v>
      </c>
      <c r="D50" s="231"/>
      <c r="E50" s="232"/>
      <c r="F50" s="233"/>
      <c r="G50" s="35">
        <v>80</v>
      </c>
      <c r="H50" s="67">
        <v>25</v>
      </c>
      <c r="I50" s="35" t="s">
        <v>7</v>
      </c>
    </row>
    <row r="51" spans="1:9" s="23" customFormat="1" x14ac:dyDescent="0.15">
      <c r="A51" s="35" t="s">
        <v>147</v>
      </c>
      <c r="B51" s="35">
        <v>1238</v>
      </c>
      <c r="C51" s="35" t="s">
        <v>151</v>
      </c>
      <c r="D51" s="234"/>
      <c r="E51" s="235"/>
      <c r="F51" s="236"/>
      <c r="G51" s="35">
        <v>70</v>
      </c>
      <c r="H51" s="67">
        <v>25</v>
      </c>
      <c r="I51" s="35" t="s">
        <v>7</v>
      </c>
    </row>
    <row r="52" spans="1:9" x14ac:dyDescent="0.15">
      <c r="A52" s="35" t="s">
        <v>147</v>
      </c>
      <c r="B52" s="35">
        <v>1040</v>
      </c>
      <c r="C52" s="35" t="s">
        <v>140</v>
      </c>
      <c r="D52" s="228" t="s">
        <v>140</v>
      </c>
      <c r="E52" s="229"/>
      <c r="F52" s="230"/>
      <c r="G52" s="35">
        <v>90</v>
      </c>
      <c r="H52" s="67">
        <v>70</v>
      </c>
      <c r="I52" s="35" t="s">
        <v>11</v>
      </c>
    </row>
    <row r="53" spans="1:9" x14ac:dyDescent="0.15">
      <c r="A53" s="35" t="s">
        <v>147</v>
      </c>
      <c r="B53" s="35">
        <v>1140</v>
      </c>
      <c r="C53" s="35" t="s">
        <v>140</v>
      </c>
      <c r="D53" s="231"/>
      <c r="E53" s="232"/>
      <c r="F53" s="233"/>
      <c r="G53" s="35">
        <v>80</v>
      </c>
      <c r="H53" s="67">
        <v>70</v>
      </c>
      <c r="I53" s="35" t="s">
        <v>11</v>
      </c>
    </row>
    <row r="54" spans="1:9" s="23" customFormat="1" x14ac:dyDescent="0.15">
      <c r="A54" s="35" t="s">
        <v>147</v>
      </c>
      <c r="B54" s="35">
        <v>1240</v>
      </c>
      <c r="C54" s="35" t="s">
        <v>140</v>
      </c>
      <c r="D54" s="234"/>
      <c r="E54" s="235"/>
      <c r="F54" s="236"/>
      <c r="G54" s="35">
        <v>70</v>
      </c>
      <c r="H54" s="67">
        <v>70</v>
      </c>
      <c r="I54" s="35" t="s">
        <v>11</v>
      </c>
    </row>
    <row r="55" spans="1:9" x14ac:dyDescent="0.15">
      <c r="A55" s="35" t="s">
        <v>147</v>
      </c>
      <c r="B55" s="35">
        <v>1042</v>
      </c>
      <c r="C55" s="35" t="s">
        <v>141</v>
      </c>
      <c r="D55" s="228" t="s">
        <v>141</v>
      </c>
      <c r="E55" s="229"/>
      <c r="F55" s="230"/>
      <c r="G55" s="35">
        <v>90</v>
      </c>
      <c r="H55" s="67">
        <v>225</v>
      </c>
      <c r="I55" s="35" t="s">
        <v>11</v>
      </c>
    </row>
    <row r="56" spans="1:9" x14ac:dyDescent="0.15">
      <c r="A56" s="35" t="s">
        <v>147</v>
      </c>
      <c r="B56" s="35">
        <v>1142</v>
      </c>
      <c r="C56" s="35" t="s">
        <v>141</v>
      </c>
      <c r="D56" s="231"/>
      <c r="E56" s="232"/>
      <c r="F56" s="233"/>
      <c r="G56" s="35">
        <v>80</v>
      </c>
      <c r="H56" s="67">
        <v>225</v>
      </c>
      <c r="I56" s="35" t="s">
        <v>11</v>
      </c>
    </row>
    <row r="57" spans="1:9" s="23" customFormat="1" x14ac:dyDescent="0.15">
      <c r="A57" s="35" t="s">
        <v>147</v>
      </c>
      <c r="B57" s="35">
        <v>1242</v>
      </c>
      <c r="C57" s="35" t="s">
        <v>141</v>
      </c>
      <c r="D57" s="234"/>
      <c r="E57" s="235"/>
      <c r="F57" s="236"/>
      <c r="G57" s="35">
        <v>70</v>
      </c>
      <c r="H57" s="67">
        <v>225</v>
      </c>
      <c r="I57" s="35" t="s">
        <v>11</v>
      </c>
    </row>
    <row r="58" spans="1:9" x14ac:dyDescent="0.15">
      <c r="A58" s="35" t="s">
        <v>147</v>
      </c>
      <c r="B58" s="35">
        <v>1044</v>
      </c>
      <c r="C58" s="35" t="s">
        <v>142</v>
      </c>
      <c r="D58" s="228" t="s">
        <v>142</v>
      </c>
      <c r="E58" s="229"/>
      <c r="F58" s="230"/>
      <c r="G58" s="35">
        <v>90</v>
      </c>
      <c r="H58" s="67">
        <v>240</v>
      </c>
      <c r="I58" s="35" t="s">
        <v>11</v>
      </c>
    </row>
    <row r="59" spans="1:9" x14ac:dyDescent="0.15">
      <c r="A59" s="35" t="s">
        <v>147</v>
      </c>
      <c r="B59" s="35">
        <v>1144</v>
      </c>
      <c r="C59" s="35" t="s">
        <v>142</v>
      </c>
      <c r="D59" s="231"/>
      <c r="E59" s="232"/>
      <c r="F59" s="233"/>
      <c r="G59" s="35">
        <v>80</v>
      </c>
      <c r="H59" s="67">
        <v>240</v>
      </c>
      <c r="I59" s="35" t="s">
        <v>11</v>
      </c>
    </row>
    <row r="60" spans="1:9" s="23" customFormat="1" x14ac:dyDescent="0.15">
      <c r="A60" s="35" t="s">
        <v>147</v>
      </c>
      <c r="B60" s="35">
        <v>1244</v>
      </c>
      <c r="C60" s="35" t="s">
        <v>142</v>
      </c>
      <c r="D60" s="234"/>
      <c r="E60" s="235"/>
      <c r="F60" s="236"/>
      <c r="G60" s="35">
        <v>70</v>
      </c>
      <c r="H60" s="67">
        <v>240</v>
      </c>
      <c r="I60" s="35" t="s">
        <v>11</v>
      </c>
    </row>
    <row r="61" spans="1:9" x14ac:dyDescent="0.15">
      <c r="A61" s="35" t="s">
        <v>147</v>
      </c>
      <c r="B61" s="35">
        <v>1046</v>
      </c>
      <c r="C61" s="35" t="s">
        <v>143</v>
      </c>
      <c r="D61" s="228" t="s">
        <v>143</v>
      </c>
      <c r="E61" s="229"/>
      <c r="F61" s="230"/>
      <c r="G61" s="35">
        <v>90</v>
      </c>
      <c r="H61" s="67">
        <v>100</v>
      </c>
      <c r="I61" s="35" t="s">
        <v>11</v>
      </c>
    </row>
    <row r="62" spans="1:9" x14ac:dyDescent="0.15">
      <c r="A62" s="35" t="s">
        <v>147</v>
      </c>
      <c r="B62" s="35">
        <v>1146</v>
      </c>
      <c r="C62" s="35" t="s">
        <v>143</v>
      </c>
      <c r="D62" s="231"/>
      <c r="E62" s="232"/>
      <c r="F62" s="233"/>
      <c r="G62" s="35">
        <v>80</v>
      </c>
      <c r="H62" s="67">
        <v>100</v>
      </c>
      <c r="I62" s="35" t="s">
        <v>11</v>
      </c>
    </row>
    <row r="63" spans="1:9" s="23" customFormat="1" x14ac:dyDescent="0.15">
      <c r="A63" s="35" t="s">
        <v>147</v>
      </c>
      <c r="B63" s="35">
        <v>1246</v>
      </c>
      <c r="C63" s="35" t="s">
        <v>143</v>
      </c>
      <c r="D63" s="234"/>
      <c r="E63" s="235"/>
      <c r="F63" s="236"/>
      <c r="G63" s="35">
        <v>70</v>
      </c>
      <c r="H63" s="67">
        <v>100</v>
      </c>
      <c r="I63" s="35" t="s">
        <v>11</v>
      </c>
    </row>
    <row r="64" spans="1:9" s="23" customFormat="1" x14ac:dyDescent="0.15">
      <c r="A64" s="35" t="s">
        <v>147</v>
      </c>
      <c r="B64" s="35">
        <v>1047</v>
      </c>
      <c r="C64" s="35" t="s">
        <v>321</v>
      </c>
      <c r="D64" s="228" t="s">
        <v>296</v>
      </c>
      <c r="E64" s="229"/>
      <c r="F64" s="230"/>
      <c r="G64" s="35">
        <v>90</v>
      </c>
      <c r="H64" s="67">
        <v>50</v>
      </c>
      <c r="I64" s="35" t="s">
        <v>11</v>
      </c>
    </row>
    <row r="65" spans="1:9" s="23" customFormat="1" x14ac:dyDescent="0.15">
      <c r="A65" s="35" t="s">
        <v>147</v>
      </c>
      <c r="B65" s="35">
        <v>1147</v>
      </c>
      <c r="C65" s="35" t="s">
        <v>321</v>
      </c>
      <c r="D65" s="231"/>
      <c r="E65" s="232"/>
      <c r="F65" s="233"/>
      <c r="G65" s="35">
        <v>80</v>
      </c>
      <c r="H65" s="67">
        <v>50</v>
      </c>
      <c r="I65" s="35" t="s">
        <v>11</v>
      </c>
    </row>
    <row r="66" spans="1:9" s="23" customFormat="1" x14ac:dyDescent="0.15">
      <c r="A66" s="35" t="s">
        <v>147</v>
      </c>
      <c r="B66" s="35">
        <v>1247</v>
      </c>
      <c r="C66" s="35" t="s">
        <v>321</v>
      </c>
      <c r="D66" s="234"/>
      <c r="E66" s="235"/>
      <c r="F66" s="236"/>
      <c r="G66" s="35">
        <v>70</v>
      </c>
      <c r="H66" s="67">
        <v>50</v>
      </c>
      <c r="I66" s="35" t="s">
        <v>11</v>
      </c>
    </row>
    <row r="67" spans="1:9" x14ac:dyDescent="0.15">
      <c r="A67" s="35" t="s">
        <v>147</v>
      </c>
      <c r="B67" s="35">
        <v>1048</v>
      </c>
      <c r="C67" s="35" t="s">
        <v>144</v>
      </c>
      <c r="D67" s="228" t="s">
        <v>144</v>
      </c>
      <c r="E67" s="229"/>
      <c r="F67" s="230"/>
      <c r="G67" s="35">
        <v>90</v>
      </c>
      <c r="H67" s="67">
        <v>200</v>
      </c>
      <c r="I67" s="35" t="s">
        <v>11</v>
      </c>
    </row>
    <row r="68" spans="1:9" x14ac:dyDescent="0.15">
      <c r="A68" s="35" t="s">
        <v>147</v>
      </c>
      <c r="B68" s="35">
        <v>1148</v>
      </c>
      <c r="C68" s="35" t="s">
        <v>144</v>
      </c>
      <c r="D68" s="231"/>
      <c r="E68" s="232"/>
      <c r="F68" s="233"/>
      <c r="G68" s="35">
        <v>80</v>
      </c>
      <c r="H68" s="67">
        <v>200</v>
      </c>
      <c r="I68" s="35" t="s">
        <v>11</v>
      </c>
    </row>
    <row r="69" spans="1:9" s="23" customFormat="1" x14ac:dyDescent="0.15">
      <c r="A69" s="35" t="s">
        <v>147</v>
      </c>
      <c r="B69" s="35">
        <v>1248</v>
      </c>
      <c r="C69" s="35" t="s">
        <v>144</v>
      </c>
      <c r="D69" s="234"/>
      <c r="E69" s="235"/>
      <c r="F69" s="236"/>
      <c r="G69" s="35">
        <v>70</v>
      </c>
      <c r="H69" s="67">
        <v>200</v>
      </c>
      <c r="I69" s="35" t="s">
        <v>11</v>
      </c>
    </row>
    <row r="70" spans="1:9" x14ac:dyDescent="0.15">
      <c r="A70" s="35" t="s">
        <v>147</v>
      </c>
      <c r="B70" s="35">
        <v>1049</v>
      </c>
      <c r="C70" s="35" t="s">
        <v>410</v>
      </c>
      <c r="D70" s="228" t="s">
        <v>410</v>
      </c>
      <c r="E70" s="229"/>
      <c r="F70" s="230"/>
      <c r="G70" s="35">
        <v>90</v>
      </c>
      <c r="H70" s="67">
        <v>150</v>
      </c>
      <c r="I70" s="35" t="s">
        <v>11</v>
      </c>
    </row>
    <row r="71" spans="1:9" x14ac:dyDescent="0.15">
      <c r="A71" s="35" t="s">
        <v>147</v>
      </c>
      <c r="B71" s="35">
        <v>1149</v>
      </c>
      <c r="C71" s="35" t="s">
        <v>410</v>
      </c>
      <c r="D71" s="231"/>
      <c r="E71" s="232"/>
      <c r="F71" s="233"/>
      <c r="G71" s="35">
        <v>80</v>
      </c>
      <c r="H71" s="67">
        <v>150</v>
      </c>
      <c r="I71" s="35" t="s">
        <v>11</v>
      </c>
    </row>
    <row r="72" spans="1:9" x14ac:dyDescent="0.15">
      <c r="A72" s="35" t="s">
        <v>147</v>
      </c>
      <c r="B72" s="35">
        <v>1249</v>
      </c>
      <c r="C72" s="35" t="s">
        <v>410</v>
      </c>
      <c r="D72" s="234"/>
      <c r="E72" s="235"/>
      <c r="F72" s="236"/>
      <c r="G72" s="35">
        <v>70</v>
      </c>
      <c r="H72" s="67">
        <v>150</v>
      </c>
      <c r="I72" s="35" t="s">
        <v>11</v>
      </c>
    </row>
    <row r="73" spans="1:9" x14ac:dyDescent="0.15">
      <c r="A73" s="35" t="s">
        <v>147</v>
      </c>
      <c r="B73" s="35">
        <v>1050</v>
      </c>
      <c r="C73" s="35" t="s">
        <v>322</v>
      </c>
      <c r="D73" s="228" t="s">
        <v>322</v>
      </c>
      <c r="E73" s="229"/>
      <c r="F73" s="230"/>
      <c r="G73" s="35">
        <v>90</v>
      </c>
      <c r="H73" s="67">
        <v>160</v>
      </c>
      <c r="I73" s="35" t="s">
        <v>11</v>
      </c>
    </row>
    <row r="74" spans="1:9" x14ac:dyDescent="0.15">
      <c r="A74" s="35" t="s">
        <v>147</v>
      </c>
      <c r="B74" s="35">
        <v>1150</v>
      </c>
      <c r="C74" s="35" t="s">
        <v>322</v>
      </c>
      <c r="D74" s="231"/>
      <c r="E74" s="232"/>
      <c r="F74" s="233"/>
      <c r="G74" s="35">
        <v>80</v>
      </c>
      <c r="H74" s="67">
        <v>160</v>
      </c>
      <c r="I74" s="35" t="s">
        <v>11</v>
      </c>
    </row>
    <row r="75" spans="1:9" x14ac:dyDescent="0.15">
      <c r="A75" s="35" t="s">
        <v>147</v>
      </c>
      <c r="B75" s="35">
        <v>1250</v>
      </c>
      <c r="C75" s="35" t="s">
        <v>322</v>
      </c>
      <c r="D75" s="234"/>
      <c r="E75" s="235"/>
      <c r="F75" s="236"/>
      <c r="G75" s="35">
        <v>70</v>
      </c>
      <c r="H75" s="67">
        <v>160</v>
      </c>
      <c r="I75" s="35" t="s">
        <v>11</v>
      </c>
    </row>
    <row r="76" spans="1:9" x14ac:dyDescent="0.15">
      <c r="A76" s="35" t="s">
        <v>147</v>
      </c>
      <c r="B76" s="35">
        <v>1051</v>
      </c>
      <c r="C76" s="35" t="s">
        <v>170</v>
      </c>
      <c r="D76" s="228" t="s">
        <v>173</v>
      </c>
      <c r="E76" s="229"/>
      <c r="F76" s="230"/>
      <c r="G76" s="35">
        <v>90</v>
      </c>
      <c r="H76" s="67">
        <v>480</v>
      </c>
      <c r="I76" s="35" t="s">
        <v>11</v>
      </c>
    </row>
    <row r="77" spans="1:9" x14ac:dyDescent="0.15">
      <c r="A77" s="35" t="s">
        <v>147</v>
      </c>
      <c r="B77" s="35">
        <v>1151</v>
      </c>
      <c r="C77" s="35" t="s">
        <v>170</v>
      </c>
      <c r="D77" s="231"/>
      <c r="E77" s="232"/>
      <c r="F77" s="233"/>
      <c r="G77" s="35">
        <v>80</v>
      </c>
      <c r="H77" s="67">
        <v>480</v>
      </c>
      <c r="I77" s="35" t="s">
        <v>11</v>
      </c>
    </row>
    <row r="78" spans="1:9" x14ac:dyDescent="0.15">
      <c r="A78" s="35" t="s">
        <v>147</v>
      </c>
      <c r="B78" s="35">
        <v>1251</v>
      </c>
      <c r="C78" s="35" t="s">
        <v>170</v>
      </c>
      <c r="D78" s="234"/>
      <c r="E78" s="235"/>
      <c r="F78" s="236"/>
      <c r="G78" s="35">
        <v>70</v>
      </c>
      <c r="H78" s="67">
        <v>480</v>
      </c>
      <c r="I78" s="35" t="s">
        <v>11</v>
      </c>
    </row>
    <row r="79" spans="1:9" x14ac:dyDescent="0.15">
      <c r="A79" s="35" t="s">
        <v>147</v>
      </c>
      <c r="B79" s="35">
        <v>1052</v>
      </c>
      <c r="C79" s="35" t="s">
        <v>171</v>
      </c>
      <c r="D79" s="228" t="s">
        <v>174</v>
      </c>
      <c r="E79" s="229"/>
      <c r="F79" s="230"/>
      <c r="G79" s="35">
        <v>90</v>
      </c>
      <c r="H79" s="67">
        <v>480</v>
      </c>
      <c r="I79" s="35" t="s">
        <v>11</v>
      </c>
    </row>
    <row r="80" spans="1:9" x14ac:dyDescent="0.15">
      <c r="A80" s="35" t="s">
        <v>147</v>
      </c>
      <c r="B80" s="35">
        <v>1152</v>
      </c>
      <c r="C80" s="35" t="s">
        <v>171</v>
      </c>
      <c r="D80" s="231"/>
      <c r="E80" s="232"/>
      <c r="F80" s="233"/>
      <c r="G80" s="35">
        <v>80</v>
      </c>
      <c r="H80" s="67">
        <v>480</v>
      </c>
      <c r="I80" s="35" t="s">
        <v>11</v>
      </c>
    </row>
    <row r="81" spans="1:9" x14ac:dyDescent="0.15">
      <c r="A81" s="35" t="s">
        <v>147</v>
      </c>
      <c r="B81" s="35">
        <v>1252</v>
      </c>
      <c r="C81" s="35" t="s">
        <v>171</v>
      </c>
      <c r="D81" s="234"/>
      <c r="E81" s="235"/>
      <c r="F81" s="236"/>
      <c r="G81" s="35">
        <v>70</v>
      </c>
      <c r="H81" s="67">
        <v>480</v>
      </c>
      <c r="I81" s="35" t="s">
        <v>11</v>
      </c>
    </row>
    <row r="82" spans="1:9" x14ac:dyDescent="0.15">
      <c r="A82" s="35" t="s">
        <v>147</v>
      </c>
      <c r="B82" s="35">
        <v>1053</v>
      </c>
      <c r="C82" s="35" t="s">
        <v>172</v>
      </c>
      <c r="D82" s="228" t="s">
        <v>175</v>
      </c>
      <c r="E82" s="229"/>
      <c r="F82" s="230"/>
      <c r="G82" s="35">
        <v>90</v>
      </c>
      <c r="H82" s="67">
        <v>480</v>
      </c>
      <c r="I82" s="35" t="s">
        <v>11</v>
      </c>
    </row>
    <row r="83" spans="1:9" x14ac:dyDescent="0.15">
      <c r="A83" s="35" t="s">
        <v>147</v>
      </c>
      <c r="B83" s="35">
        <v>1153</v>
      </c>
      <c r="C83" s="35" t="s">
        <v>172</v>
      </c>
      <c r="D83" s="231"/>
      <c r="E83" s="232"/>
      <c r="F83" s="233"/>
      <c r="G83" s="35">
        <v>80</v>
      </c>
      <c r="H83" s="67">
        <v>480</v>
      </c>
      <c r="I83" s="35" t="s">
        <v>11</v>
      </c>
    </row>
    <row r="84" spans="1:9" x14ac:dyDescent="0.15">
      <c r="A84" s="35" t="s">
        <v>147</v>
      </c>
      <c r="B84" s="35">
        <v>1253</v>
      </c>
      <c r="C84" s="35" t="s">
        <v>172</v>
      </c>
      <c r="D84" s="234"/>
      <c r="E84" s="235"/>
      <c r="F84" s="236"/>
      <c r="G84" s="35">
        <v>70</v>
      </c>
      <c r="H84" s="67">
        <v>480</v>
      </c>
      <c r="I84" s="35" t="s">
        <v>11</v>
      </c>
    </row>
    <row r="85" spans="1:9" ht="13.5" customHeight="1" x14ac:dyDescent="0.15">
      <c r="A85" s="35" t="s">
        <v>147</v>
      </c>
      <c r="B85" s="35">
        <v>1054</v>
      </c>
      <c r="C85" s="35" t="s">
        <v>145</v>
      </c>
      <c r="D85" s="237" t="s">
        <v>176</v>
      </c>
      <c r="E85" s="238"/>
      <c r="F85" s="239"/>
      <c r="G85" s="35">
        <v>90</v>
      </c>
      <c r="H85" s="67">
        <v>700</v>
      </c>
      <c r="I85" s="35" t="s">
        <v>11</v>
      </c>
    </row>
    <row r="86" spans="1:9" x14ac:dyDescent="0.15">
      <c r="A86" s="35" t="s">
        <v>147</v>
      </c>
      <c r="B86" s="35">
        <v>1154</v>
      </c>
      <c r="C86" s="35" t="s">
        <v>145</v>
      </c>
      <c r="D86" s="240"/>
      <c r="E86" s="241"/>
      <c r="F86" s="242"/>
      <c r="G86" s="35">
        <v>80</v>
      </c>
      <c r="H86" s="67">
        <v>700</v>
      </c>
      <c r="I86" s="35" t="s">
        <v>11</v>
      </c>
    </row>
    <row r="87" spans="1:9" s="23" customFormat="1" x14ac:dyDescent="0.15">
      <c r="A87" s="35" t="s">
        <v>147</v>
      </c>
      <c r="B87" s="35">
        <v>1254</v>
      </c>
      <c r="C87" s="35" t="s">
        <v>145</v>
      </c>
      <c r="D87" s="243"/>
      <c r="E87" s="244"/>
      <c r="F87" s="245"/>
      <c r="G87" s="35">
        <v>70</v>
      </c>
      <c r="H87" s="67">
        <v>700</v>
      </c>
      <c r="I87" s="35" t="s">
        <v>11</v>
      </c>
    </row>
    <row r="88" spans="1:9" x14ac:dyDescent="0.15">
      <c r="A88" s="35" t="s">
        <v>147</v>
      </c>
      <c r="B88" s="35">
        <v>1056</v>
      </c>
      <c r="C88" s="35" t="s">
        <v>177</v>
      </c>
      <c r="D88" s="228" t="s">
        <v>177</v>
      </c>
      <c r="E88" s="229"/>
      <c r="F88" s="230"/>
      <c r="G88" s="35">
        <v>90</v>
      </c>
      <c r="H88" s="67">
        <v>120</v>
      </c>
      <c r="I88" s="35" t="s">
        <v>11</v>
      </c>
    </row>
    <row r="89" spans="1:9" x14ac:dyDescent="0.15">
      <c r="A89" s="35" t="s">
        <v>147</v>
      </c>
      <c r="B89" s="35">
        <v>1156</v>
      </c>
      <c r="C89" s="35" t="s">
        <v>177</v>
      </c>
      <c r="D89" s="231"/>
      <c r="E89" s="232"/>
      <c r="F89" s="233"/>
      <c r="G89" s="35">
        <v>80</v>
      </c>
      <c r="H89" s="67">
        <v>120</v>
      </c>
      <c r="I89" s="35" t="s">
        <v>11</v>
      </c>
    </row>
    <row r="90" spans="1:9" s="23" customFormat="1" x14ac:dyDescent="0.15">
      <c r="A90" s="35" t="s">
        <v>147</v>
      </c>
      <c r="B90" s="35">
        <v>1256</v>
      </c>
      <c r="C90" s="35" t="s">
        <v>177</v>
      </c>
      <c r="D90" s="234"/>
      <c r="E90" s="235"/>
      <c r="F90" s="236"/>
      <c r="G90" s="35">
        <v>70</v>
      </c>
      <c r="H90" s="67">
        <v>120</v>
      </c>
      <c r="I90" s="35" t="s">
        <v>11</v>
      </c>
    </row>
    <row r="91" spans="1:9" x14ac:dyDescent="0.15">
      <c r="A91" s="35" t="s">
        <v>147</v>
      </c>
      <c r="B91" s="35">
        <v>1055</v>
      </c>
      <c r="C91" s="35" t="s">
        <v>242</v>
      </c>
      <c r="D91" s="228" t="s">
        <v>163</v>
      </c>
      <c r="E91" s="229"/>
      <c r="F91" s="230"/>
      <c r="G91" s="35">
        <v>90</v>
      </c>
      <c r="H91" s="67">
        <v>88</v>
      </c>
      <c r="I91" s="35" t="s">
        <v>11</v>
      </c>
    </row>
    <row r="92" spans="1:9" x14ac:dyDescent="0.15">
      <c r="A92" s="35" t="s">
        <v>147</v>
      </c>
      <c r="B92" s="35">
        <v>1155</v>
      </c>
      <c r="C92" s="35" t="s">
        <v>242</v>
      </c>
      <c r="D92" s="231"/>
      <c r="E92" s="232"/>
      <c r="F92" s="233"/>
      <c r="G92" s="35">
        <v>80</v>
      </c>
      <c r="H92" s="67">
        <v>88</v>
      </c>
      <c r="I92" s="35" t="s">
        <v>11</v>
      </c>
    </row>
    <row r="93" spans="1:9" s="23" customFormat="1" x14ac:dyDescent="0.15">
      <c r="A93" s="35" t="s">
        <v>147</v>
      </c>
      <c r="B93" s="35">
        <v>1255</v>
      </c>
      <c r="C93" s="35" t="s">
        <v>242</v>
      </c>
      <c r="D93" s="234"/>
      <c r="E93" s="235"/>
      <c r="F93" s="236"/>
      <c r="G93" s="35">
        <v>70</v>
      </c>
      <c r="H93" s="67">
        <v>88</v>
      </c>
      <c r="I93" s="35" t="s">
        <v>11</v>
      </c>
    </row>
    <row r="94" spans="1:9" x14ac:dyDescent="0.15">
      <c r="A94" s="35" t="s">
        <v>147</v>
      </c>
      <c r="B94" s="35">
        <v>1057</v>
      </c>
      <c r="C94" s="35" t="s">
        <v>243</v>
      </c>
      <c r="D94" s="228" t="s">
        <v>164</v>
      </c>
      <c r="E94" s="229"/>
      <c r="F94" s="230"/>
      <c r="G94" s="35">
        <v>90</v>
      </c>
      <c r="H94" s="67">
        <v>176</v>
      </c>
      <c r="I94" s="35" t="s">
        <v>11</v>
      </c>
    </row>
    <row r="95" spans="1:9" x14ac:dyDescent="0.15">
      <c r="A95" s="35" t="s">
        <v>147</v>
      </c>
      <c r="B95" s="35">
        <v>1157</v>
      </c>
      <c r="C95" s="35" t="s">
        <v>243</v>
      </c>
      <c r="D95" s="231"/>
      <c r="E95" s="232"/>
      <c r="F95" s="233"/>
      <c r="G95" s="35">
        <v>80</v>
      </c>
      <c r="H95" s="67">
        <v>176</v>
      </c>
      <c r="I95" s="35" t="s">
        <v>11</v>
      </c>
    </row>
    <row r="96" spans="1:9" s="23" customFormat="1" x14ac:dyDescent="0.15">
      <c r="A96" s="35" t="s">
        <v>147</v>
      </c>
      <c r="B96" s="35">
        <v>1257</v>
      </c>
      <c r="C96" s="35" t="s">
        <v>243</v>
      </c>
      <c r="D96" s="234"/>
      <c r="E96" s="235"/>
      <c r="F96" s="236"/>
      <c r="G96" s="35">
        <v>70</v>
      </c>
      <c r="H96" s="67">
        <v>176</v>
      </c>
      <c r="I96" s="35" t="s">
        <v>11</v>
      </c>
    </row>
    <row r="97" spans="1:9" x14ac:dyDescent="0.15">
      <c r="A97" s="35" t="s">
        <v>147</v>
      </c>
      <c r="B97" s="35">
        <v>1059</v>
      </c>
      <c r="C97" s="35" t="s">
        <v>244</v>
      </c>
      <c r="D97" s="228" t="s">
        <v>166</v>
      </c>
      <c r="E97" s="229"/>
      <c r="F97" s="230"/>
      <c r="G97" s="35">
        <v>90</v>
      </c>
      <c r="H97" s="67">
        <v>22</v>
      </c>
      <c r="I97" s="35" t="s">
        <v>7</v>
      </c>
    </row>
    <row r="98" spans="1:9" x14ac:dyDescent="0.15">
      <c r="A98" s="35" t="s">
        <v>147</v>
      </c>
      <c r="B98" s="35">
        <v>1159</v>
      </c>
      <c r="C98" s="35" t="s">
        <v>244</v>
      </c>
      <c r="D98" s="231"/>
      <c r="E98" s="232"/>
      <c r="F98" s="233"/>
      <c r="G98" s="35">
        <v>80</v>
      </c>
      <c r="H98" s="67">
        <v>22</v>
      </c>
      <c r="I98" s="35" t="s">
        <v>7</v>
      </c>
    </row>
    <row r="99" spans="1:9" s="23" customFormat="1" x14ac:dyDescent="0.15">
      <c r="A99" s="35" t="s">
        <v>147</v>
      </c>
      <c r="B99" s="35">
        <v>1259</v>
      </c>
      <c r="C99" s="35" t="s">
        <v>244</v>
      </c>
      <c r="D99" s="234"/>
      <c r="E99" s="235"/>
      <c r="F99" s="236"/>
      <c r="G99" s="35">
        <v>70</v>
      </c>
      <c r="H99" s="67">
        <v>22</v>
      </c>
      <c r="I99" s="35" t="s">
        <v>7</v>
      </c>
    </row>
    <row r="100" spans="1:9" x14ac:dyDescent="0.15">
      <c r="A100" s="35" t="s">
        <v>147</v>
      </c>
      <c r="B100" s="35">
        <v>1060</v>
      </c>
      <c r="C100" s="35" t="s">
        <v>349</v>
      </c>
      <c r="D100" s="228" t="s">
        <v>163</v>
      </c>
      <c r="E100" s="229"/>
      <c r="F100" s="230"/>
      <c r="G100" s="35">
        <v>90</v>
      </c>
      <c r="H100" s="67">
        <v>72</v>
      </c>
      <c r="I100" s="35" t="s">
        <v>11</v>
      </c>
    </row>
    <row r="101" spans="1:9" x14ac:dyDescent="0.15">
      <c r="A101" s="35" t="s">
        <v>147</v>
      </c>
      <c r="B101" s="35">
        <v>1160</v>
      </c>
      <c r="C101" s="35" t="s">
        <v>349</v>
      </c>
      <c r="D101" s="231"/>
      <c r="E101" s="232"/>
      <c r="F101" s="233"/>
      <c r="G101" s="35">
        <v>80</v>
      </c>
      <c r="H101" s="67">
        <v>72</v>
      </c>
      <c r="I101" s="35" t="s">
        <v>11</v>
      </c>
    </row>
    <row r="102" spans="1:9" s="23" customFormat="1" x14ac:dyDescent="0.15">
      <c r="A102" s="35" t="s">
        <v>147</v>
      </c>
      <c r="B102" s="35">
        <v>1260</v>
      </c>
      <c r="C102" s="35" t="s">
        <v>349</v>
      </c>
      <c r="D102" s="234"/>
      <c r="E102" s="235"/>
      <c r="F102" s="236"/>
      <c r="G102" s="35">
        <v>70</v>
      </c>
      <c r="H102" s="67">
        <v>72</v>
      </c>
      <c r="I102" s="35" t="s">
        <v>11</v>
      </c>
    </row>
    <row r="103" spans="1:9" x14ac:dyDescent="0.15">
      <c r="A103" s="35" t="s">
        <v>147</v>
      </c>
      <c r="B103" s="35">
        <v>1062</v>
      </c>
      <c r="C103" s="35" t="s">
        <v>350</v>
      </c>
      <c r="D103" s="228" t="s">
        <v>164</v>
      </c>
      <c r="E103" s="229"/>
      <c r="F103" s="230"/>
      <c r="G103" s="35">
        <v>90</v>
      </c>
      <c r="H103" s="67">
        <v>144</v>
      </c>
      <c r="I103" s="35" t="s">
        <v>11</v>
      </c>
    </row>
    <row r="104" spans="1:9" x14ac:dyDescent="0.15">
      <c r="A104" s="35" t="s">
        <v>147</v>
      </c>
      <c r="B104" s="35">
        <v>1162</v>
      </c>
      <c r="C104" s="35" t="s">
        <v>350</v>
      </c>
      <c r="D104" s="231"/>
      <c r="E104" s="232"/>
      <c r="F104" s="233"/>
      <c r="G104" s="35">
        <v>80</v>
      </c>
      <c r="H104" s="67">
        <v>144</v>
      </c>
      <c r="I104" s="35" t="s">
        <v>11</v>
      </c>
    </row>
    <row r="105" spans="1:9" s="23" customFormat="1" x14ac:dyDescent="0.15">
      <c r="A105" s="35" t="s">
        <v>147</v>
      </c>
      <c r="B105" s="35">
        <v>1262</v>
      </c>
      <c r="C105" s="35" t="s">
        <v>350</v>
      </c>
      <c r="D105" s="234"/>
      <c r="E105" s="235"/>
      <c r="F105" s="236"/>
      <c r="G105" s="35">
        <v>70</v>
      </c>
      <c r="H105" s="67">
        <v>144</v>
      </c>
      <c r="I105" s="35" t="s">
        <v>11</v>
      </c>
    </row>
    <row r="106" spans="1:9" x14ac:dyDescent="0.15">
      <c r="A106" s="35" t="s">
        <v>147</v>
      </c>
      <c r="B106" s="35">
        <v>1064</v>
      </c>
      <c r="C106" s="35" t="s">
        <v>351</v>
      </c>
      <c r="D106" s="228" t="s">
        <v>166</v>
      </c>
      <c r="E106" s="229"/>
      <c r="F106" s="230"/>
      <c r="G106" s="35">
        <v>90</v>
      </c>
      <c r="H106" s="67">
        <v>18</v>
      </c>
      <c r="I106" s="35" t="s">
        <v>7</v>
      </c>
    </row>
    <row r="107" spans="1:9" x14ac:dyDescent="0.15">
      <c r="A107" s="35" t="s">
        <v>147</v>
      </c>
      <c r="B107" s="35">
        <v>1164</v>
      </c>
      <c r="C107" s="35" t="s">
        <v>351</v>
      </c>
      <c r="D107" s="231"/>
      <c r="E107" s="232"/>
      <c r="F107" s="233"/>
      <c r="G107" s="35">
        <v>80</v>
      </c>
      <c r="H107" s="67">
        <v>18</v>
      </c>
      <c r="I107" s="35" t="s">
        <v>7</v>
      </c>
    </row>
    <row r="108" spans="1:9" s="23" customFormat="1" x14ac:dyDescent="0.15">
      <c r="A108" s="35" t="s">
        <v>147</v>
      </c>
      <c r="B108" s="35">
        <v>1264</v>
      </c>
      <c r="C108" s="35" t="s">
        <v>351</v>
      </c>
      <c r="D108" s="234"/>
      <c r="E108" s="235"/>
      <c r="F108" s="236"/>
      <c r="G108" s="35">
        <v>70</v>
      </c>
      <c r="H108" s="67">
        <v>18</v>
      </c>
      <c r="I108" s="35" t="s">
        <v>7</v>
      </c>
    </row>
    <row r="109" spans="1:9" x14ac:dyDescent="0.15">
      <c r="A109" s="35" t="s">
        <v>147</v>
      </c>
      <c r="B109" s="35">
        <v>1072</v>
      </c>
      <c r="C109" s="35" t="s">
        <v>245</v>
      </c>
      <c r="D109" s="228" t="s">
        <v>163</v>
      </c>
      <c r="E109" s="229"/>
      <c r="F109" s="230"/>
      <c r="G109" s="35">
        <v>90</v>
      </c>
      <c r="H109" s="67">
        <v>24</v>
      </c>
      <c r="I109" s="35" t="s">
        <v>11</v>
      </c>
    </row>
    <row r="110" spans="1:9" x14ac:dyDescent="0.15">
      <c r="A110" s="35" t="s">
        <v>147</v>
      </c>
      <c r="B110" s="35">
        <v>1172</v>
      </c>
      <c r="C110" s="35" t="s">
        <v>245</v>
      </c>
      <c r="D110" s="231"/>
      <c r="E110" s="232"/>
      <c r="F110" s="233"/>
      <c r="G110" s="35">
        <v>80</v>
      </c>
      <c r="H110" s="67">
        <v>24</v>
      </c>
      <c r="I110" s="35" t="s">
        <v>11</v>
      </c>
    </row>
    <row r="111" spans="1:9" s="23" customFormat="1" x14ac:dyDescent="0.15">
      <c r="A111" s="35" t="s">
        <v>147</v>
      </c>
      <c r="B111" s="35">
        <v>1272</v>
      </c>
      <c r="C111" s="35" t="s">
        <v>245</v>
      </c>
      <c r="D111" s="234"/>
      <c r="E111" s="235"/>
      <c r="F111" s="236"/>
      <c r="G111" s="35">
        <v>70</v>
      </c>
      <c r="H111" s="67">
        <v>24</v>
      </c>
      <c r="I111" s="35" t="s">
        <v>11</v>
      </c>
    </row>
    <row r="112" spans="1:9" x14ac:dyDescent="0.15">
      <c r="A112" s="35" t="s">
        <v>147</v>
      </c>
      <c r="B112" s="35">
        <v>1074</v>
      </c>
      <c r="C112" s="35" t="s">
        <v>246</v>
      </c>
      <c r="D112" s="228" t="s">
        <v>164</v>
      </c>
      <c r="E112" s="229"/>
      <c r="F112" s="230"/>
      <c r="G112" s="35">
        <v>90</v>
      </c>
      <c r="H112" s="67">
        <v>48</v>
      </c>
      <c r="I112" s="35" t="s">
        <v>11</v>
      </c>
    </row>
    <row r="113" spans="1:9" x14ac:dyDescent="0.15">
      <c r="A113" s="35" t="s">
        <v>147</v>
      </c>
      <c r="B113" s="35">
        <v>1174</v>
      </c>
      <c r="C113" s="35" t="s">
        <v>246</v>
      </c>
      <c r="D113" s="231"/>
      <c r="E113" s="232"/>
      <c r="F113" s="233"/>
      <c r="G113" s="35">
        <v>80</v>
      </c>
      <c r="H113" s="67">
        <v>48</v>
      </c>
      <c r="I113" s="35" t="s">
        <v>11</v>
      </c>
    </row>
    <row r="114" spans="1:9" s="23" customFormat="1" x14ac:dyDescent="0.15">
      <c r="A114" s="35" t="s">
        <v>147</v>
      </c>
      <c r="B114" s="35">
        <v>1274</v>
      </c>
      <c r="C114" s="35" t="s">
        <v>246</v>
      </c>
      <c r="D114" s="234"/>
      <c r="E114" s="235"/>
      <c r="F114" s="236"/>
      <c r="G114" s="35">
        <v>70</v>
      </c>
      <c r="H114" s="67">
        <v>48</v>
      </c>
      <c r="I114" s="35" t="s">
        <v>11</v>
      </c>
    </row>
    <row r="115" spans="1:9" x14ac:dyDescent="0.15">
      <c r="A115" s="35" t="s">
        <v>147</v>
      </c>
      <c r="B115" s="35">
        <v>1076</v>
      </c>
      <c r="C115" s="35" t="s">
        <v>247</v>
      </c>
      <c r="D115" s="228" t="s">
        <v>166</v>
      </c>
      <c r="E115" s="229"/>
      <c r="F115" s="230"/>
      <c r="G115" s="35">
        <v>90</v>
      </c>
      <c r="H115" s="67">
        <v>6</v>
      </c>
      <c r="I115" s="35" t="s">
        <v>7</v>
      </c>
    </row>
    <row r="116" spans="1:9" x14ac:dyDescent="0.15">
      <c r="A116" s="35" t="s">
        <v>147</v>
      </c>
      <c r="B116" s="35">
        <v>1176</v>
      </c>
      <c r="C116" s="35" t="s">
        <v>247</v>
      </c>
      <c r="D116" s="231"/>
      <c r="E116" s="232"/>
      <c r="F116" s="233"/>
      <c r="G116" s="35">
        <v>80</v>
      </c>
      <c r="H116" s="67">
        <v>6</v>
      </c>
      <c r="I116" s="35" t="s">
        <v>7</v>
      </c>
    </row>
    <row r="117" spans="1:9" s="23" customFormat="1" x14ac:dyDescent="0.15">
      <c r="A117" s="35" t="s">
        <v>147</v>
      </c>
      <c r="B117" s="35">
        <v>1276</v>
      </c>
      <c r="C117" s="35" t="s">
        <v>247</v>
      </c>
      <c r="D117" s="234"/>
      <c r="E117" s="235"/>
      <c r="F117" s="236"/>
      <c r="G117" s="93">
        <v>70</v>
      </c>
      <c r="H117" s="67">
        <v>6</v>
      </c>
      <c r="I117" s="35" t="s">
        <v>7</v>
      </c>
    </row>
    <row r="118" spans="1:9" s="23" customFormat="1" x14ac:dyDescent="0.15">
      <c r="A118" s="35" t="s">
        <v>147</v>
      </c>
      <c r="B118" s="35">
        <v>1091</v>
      </c>
      <c r="C118" s="35" t="s">
        <v>323</v>
      </c>
      <c r="D118" s="228" t="s">
        <v>324</v>
      </c>
      <c r="E118" s="229"/>
      <c r="F118" s="230"/>
      <c r="G118" s="35">
        <v>90</v>
      </c>
      <c r="H118" s="67">
        <v>100</v>
      </c>
      <c r="I118" s="41" t="s">
        <v>11</v>
      </c>
    </row>
    <row r="119" spans="1:9" s="23" customFormat="1" x14ac:dyDescent="0.15">
      <c r="A119" s="35" t="s">
        <v>147</v>
      </c>
      <c r="B119" s="35">
        <v>1191</v>
      </c>
      <c r="C119" s="35" t="s">
        <v>323</v>
      </c>
      <c r="D119" s="231"/>
      <c r="E119" s="232"/>
      <c r="F119" s="233"/>
      <c r="G119" s="35">
        <v>80</v>
      </c>
      <c r="H119" s="67">
        <v>100</v>
      </c>
      <c r="I119" s="41" t="s">
        <v>11</v>
      </c>
    </row>
    <row r="120" spans="1:9" s="23" customFormat="1" x14ac:dyDescent="0.15">
      <c r="A120" s="35" t="s">
        <v>147</v>
      </c>
      <c r="B120" s="35">
        <v>1291</v>
      </c>
      <c r="C120" s="35" t="s">
        <v>323</v>
      </c>
      <c r="D120" s="234"/>
      <c r="E120" s="235"/>
      <c r="F120" s="236"/>
      <c r="G120" s="35">
        <v>70</v>
      </c>
      <c r="H120" s="67">
        <v>100</v>
      </c>
      <c r="I120" s="41" t="s">
        <v>11</v>
      </c>
    </row>
    <row r="121" spans="1:9" s="23" customFormat="1" x14ac:dyDescent="0.15">
      <c r="A121" s="35" t="s">
        <v>147</v>
      </c>
      <c r="B121" s="35">
        <v>1090</v>
      </c>
      <c r="C121" s="35" t="s">
        <v>411</v>
      </c>
      <c r="D121" s="228" t="s">
        <v>412</v>
      </c>
      <c r="E121" s="229"/>
      <c r="F121" s="230"/>
      <c r="G121" s="35">
        <v>90</v>
      </c>
      <c r="H121" s="67">
        <v>200</v>
      </c>
      <c r="I121" s="41" t="s">
        <v>11</v>
      </c>
    </row>
    <row r="122" spans="1:9" s="23" customFormat="1" x14ac:dyDescent="0.15">
      <c r="A122" s="35" t="s">
        <v>147</v>
      </c>
      <c r="B122" s="35">
        <v>1190</v>
      </c>
      <c r="C122" s="35" t="s">
        <v>411</v>
      </c>
      <c r="D122" s="231"/>
      <c r="E122" s="232"/>
      <c r="F122" s="233"/>
      <c r="G122" s="35">
        <v>80</v>
      </c>
      <c r="H122" s="67">
        <v>200</v>
      </c>
      <c r="I122" s="41" t="s">
        <v>11</v>
      </c>
    </row>
    <row r="123" spans="1:9" s="23" customFormat="1" x14ac:dyDescent="0.15">
      <c r="A123" s="35" t="s">
        <v>147</v>
      </c>
      <c r="B123" s="35">
        <v>1290</v>
      </c>
      <c r="C123" s="35" t="s">
        <v>411</v>
      </c>
      <c r="D123" s="234"/>
      <c r="E123" s="235"/>
      <c r="F123" s="236"/>
      <c r="G123" s="35">
        <v>70</v>
      </c>
      <c r="H123" s="67">
        <v>200</v>
      </c>
      <c r="I123" s="41" t="s">
        <v>11</v>
      </c>
    </row>
    <row r="124" spans="1:9" s="23" customFormat="1" x14ac:dyDescent="0.15">
      <c r="A124" s="35" t="s">
        <v>147</v>
      </c>
      <c r="B124" s="35">
        <v>1092</v>
      </c>
      <c r="C124" s="35" t="s">
        <v>413</v>
      </c>
      <c r="D124" s="228" t="s">
        <v>414</v>
      </c>
      <c r="E124" s="229"/>
      <c r="F124" s="230"/>
      <c r="G124" s="35">
        <v>90</v>
      </c>
      <c r="H124" s="67">
        <v>100</v>
      </c>
      <c r="I124" s="41" t="s">
        <v>11</v>
      </c>
    </row>
    <row r="125" spans="1:9" s="23" customFormat="1" x14ac:dyDescent="0.15">
      <c r="A125" s="35" t="s">
        <v>147</v>
      </c>
      <c r="B125" s="35">
        <v>1192</v>
      </c>
      <c r="C125" s="35" t="s">
        <v>413</v>
      </c>
      <c r="D125" s="231"/>
      <c r="E125" s="232"/>
      <c r="F125" s="233"/>
      <c r="G125" s="35">
        <v>80</v>
      </c>
      <c r="H125" s="67">
        <v>100</v>
      </c>
      <c r="I125" s="41" t="s">
        <v>11</v>
      </c>
    </row>
    <row r="126" spans="1:9" s="23" customFormat="1" x14ac:dyDescent="0.15">
      <c r="A126" s="35" t="s">
        <v>147</v>
      </c>
      <c r="B126" s="35">
        <v>1292</v>
      </c>
      <c r="C126" s="35" t="s">
        <v>413</v>
      </c>
      <c r="D126" s="234"/>
      <c r="E126" s="235"/>
      <c r="F126" s="236"/>
      <c r="G126" s="35">
        <v>70</v>
      </c>
      <c r="H126" s="67">
        <v>100</v>
      </c>
      <c r="I126" s="41" t="s">
        <v>11</v>
      </c>
    </row>
    <row r="127" spans="1:9" s="23" customFormat="1" x14ac:dyDescent="0.15">
      <c r="A127" s="35" t="s">
        <v>147</v>
      </c>
      <c r="B127" s="35">
        <v>1093</v>
      </c>
      <c r="C127" s="35" t="s">
        <v>340</v>
      </c>
      <c r="D127" s="228" t="s">
        <v>341</v>
      </c>
      <c r="E127" s="229"/>
      <c r="F127" s="230"/>
      <c r="G127" s="35">
        <v>90</v>
      </c>
      <c r="H127" s="67">
        <v>20</v>
      </c>
      <c r="I127" s="41" t="s">
        <v>7</v>
      </c>
    </row>
    <row r="128" spans="1:9" s="23" customFormat="1" x14ac:dyDescent="0.15">
      <c r="A128" s="35" t="s">
        <v>147</v>
      </c>
      <c r="B128" s="35">
        <v>1193</v>
      </c>
      <c r="C128" s="35" t="s">
        <v>340</v>
      </c>
      <c r="D128" s="231"/>
      <c r="E128" s="232"/>
      <c r="F128" s="233"/>
      <c r="G128" s="35">
        <v>80</v>
      </c>
      <c r="H128" s="67">
        <v>20</v>
      </c>
      <c r="I128" s="41" t="s">
        <v>7</v>
      </c>
    </row>
    <row r="129" spans="1:9" s="23" customFormat="1" x14ac:dyDescent="0.15">
      <c r="A129" s="35" t="s">
        <v>147</v>
      </c>
      <c r="B129" s="35">
        <v>1293</v>
      </c>
      <c r="C129" s="35" t="s">
        <v>340</v>
      </c>
      <c r="D129" s="234"/>
      <c r="E129" s="235"/>
      <c r="F129" s="236"/>
      <c r="G129" s="35">
        <v>70</v>
      </c>
      <c r="H129" s="67">
        <v>20</v>
      </c>
      <c r="I129" s="41" t="s">
        <v>7</v>
      </c>
    </row>
    <row r="130" spans="1:9" s="23" customFormat="1" x14ac:dyDescent="0.15">
      <c r="A130" s="35" t="s">
        <v>147</v>
      </c>
      <c r="B130" s="35">
        <v>1094</v>
      </c>
      <c r="C130" s="35" t="s">
        <v>415</v>
      </c>
      <c r="D130" s="228" t="s">
        <v>416</v>
      </c>
      <c r="E130" s="229"/>
      <c r="F130" s="230"/>
      <c r="G130" s="35">
        <v>90</v>
      </c>
      <c r="H130" s="67">
        <v>5</v>
      </c>
      <c r="I130" s="41" t="s">
        <v>7</v>
      </c>
    </row>
    <row r="131" spans="1:9" s="23" customFormat="1" x14ac:dyDescent="0.15">
      <c r="A131" s="35" t="s">
        <v>147</v>
      </c>
      <c r="B131" s="35">
        <v>1194</v>
      </c>
      <c r="C131" s="35" t="s">
        <v>415</v>
      </c>
      <c r="D131" s="231"/>
      <c r="E131" s="232"/>
      <c r="F131" s="233"/>
      <c r="G131" s="35">
        <v>80</v>
      </c>
      <c r="H131" s="67">
        <v>5</v>
      </c>
      <c r="I131" s="41" t="s">
        <v>7</v>
      </c>
    </row>
    <row r="132" spans="1:9" s="23" customFormat="1" x14ac:dyDescent="0.15">
      <c r="A132" s="35" t="s">
        <v>147</v>
      </c>
      <c r="B132" s="35">
        <v>1294</v>
      </c>
      <c r="C132" s="35" t="s">
        <v>415</v>
      </c>
      <c r="D132" s="234"/>
      <c r="E132" s="235"/>
      <c r="F132" s="236"/>
      <c r="G132" s="35">
        <v>70</v>
      </c>
      <c r="H132" s="67">
        <v>5</v>
      </c>
      <c r="I132" s="41" t="s">
        <v>7</v>
      </c>
    </row>
    <row r="133" spans="1:9" s="23" customFormat="1" x14ac:dyDescent="0.15">
      <c r="A133" s="35" t="s">
        <v>147</v>
      </c>
      <c r="B133" s="35">
        <v>1099</v>
      </c>
      <c r="C133" s="35" t="s">
        <v>309</v>
      </c>
      <c r="D133" s="228" t="s">
        <v>309</v>
      </c>
      <c r="E133" s="229"/>
      <c r="F133" s="230"/>
      <c r="G133" s="35">
        <v>90</v>
      </c>
      <c r="H133" s="67">
        <v>40</v>
      </c>
      <c r="I133" s="41" t="s">
        <v>11</v>
      </c>
    </row>
    <row r="134" spans="1:9" s="23" customFormat="1" x14ac:dyDescent="0.15">
      <c r="A134" s="35" t="s">
        <v>147</v>
      </c>
      <c r="B134" s="35">
        <v>1199</v>
      </c>
      <c r="C134" s="35" t="s">
        <v>309</v>
      </c>
      <c r="D134" s="231"/>
      <c r="E134" s="232"/>
      <c r="F134" s="233"/>
      <c r="G134" s="35">
        <v>80</v>
      </c>
      <c r="H134" s="67">
        <v>40</v>
      </c>
      <c r="I134" s="41" t="s">
        <v>11</v>
      </c>
    </row>
    <row r="135" spans="1:9" s="23" customFormat="1" x14ac:dyDescent="0.15">
      <c r="A135" s="35" t="s">
        <v>147</v>
      </c>
      <c r="B135" s="35">
        <v>1299</v>
      </c>
      <c r="C135" s="35" t="s">
        <v>309</v>
      </c>
      <c r="D135" s="234"/>
      <c r="E135" s="235"/>
      <c r="F135" s="236"/>
      <c r="G135" s="35">
        <v>70</v>
      </c>
      <c r="H135" s="67">
        <v>40</v>
      </c>
      <c r="I135" s="41" t="s">
        <v>11</v>
      </c>
    </row>
    <row r="136" spans="1:9" x14ac:dyDescent="0.15">
      <c r="A136" s="35" t="s">
        <v>147</v>
      </c>
      <c r="B136" s="35">
        <v>1080</v>
      </c>
      <c r="C136" s="35" t="s">
        <v>239</v>
      </c>
      <c r="D136" s="94"/>
      <c r="E136" s="95"/>
      <c r="F136" s="96"/>
      <c r="G136" s="93">
        <v>90</v>
      </c>
      <c r="H136" s="67">
        <v>22</v>
      </c>
      <c r="I136" s="35" t="s">
        <v>7</v>
      </c>
    </row>
    <row r="137" spans="1:9" x14ac:dyDescent="0.15">
      <c r="A137" s="35" t="s">
        <v>147</v>
      </c>
      <c r="B137" s="35">
        <v>1180</v>
      </c>
      <c r="C137" s="35" t="s">
        <v>239</v>
      </c>
      <c r="D137" s="97"/>
      <c r="E137" s="71"/>
      <c r="F137" s="76"/>
      <c r="G137" s="93">
        <v>80</v>
      </c>
      <c r="H137" s="67">
        <v>22</v>
      </c>
      <c r="I137" s="35" t="s">
        <v>7</v>
      </c>
    </row>
    <row r="138" spans="1:9" s="23" customFormat="1" x14ac:dyDescent="0.15">
      <c r="A138" s="35" t="s">
        <v>147</v>
      </c>
      <c r="B138" s="35">
        <v>1280</v>
      </c>
      <c r="C138" s="35" t="s">
        <v>239</v>
      </c>
      <c r="D138" s="97"/>
      <c r="E138" s="71"/>
      <c r="F138" s="76"/>
      <c r="G138" s="93">
        <v>70</v>
      </c>
      <c r="H138" s="67">
        <v>22</v>
      </c>
      <c r="I138" s="35" t="s">
        <v>7</v>
      </c>
    </row>
    <row r="139" spans="1:9" x14ac:dyDescent="0.15">
      <c r="A139" s="35" t="s">
        <v>147</v>
      </c>
      <c r="B139" s="35">
        <v>1082</v>
      </c>
      <c r="C139" s="35" t="s">
        <v>240</v>
      </c>
      <c r="D139" s="97"/>
      <c r="E139" s="71"/>
      <c r="F139" s="76"/>
      <c r="G139" s="93">
        <v>90</v>
      </c>
      <c r="H139" s="67">
        <v>16</v>
      </c>
      <c r="I139" s="35" t="s">
        <v>7</v>
      </c>
    </row>
    <row r="140" spans="1:9" x14ac:dyDescent="0.15">
      <c r="A140" s="35" t="s">
        <v>147</v>
      </c>
      <c r="B140" s="35">
        <v>1182</v>
      </c>
      <c r="C140" s="35" t="s">
        <v>240</v>
      </c>
      <c r="D140" s="231" t="s">
        <v>286</v>
      </c>
      <c r="E140" s="232"/>
      <c r="F140" s="233"/>
      <c r="G140" s="93">
        <v>80</v>
      </c>
      <c r="H140" s="67">
        <v>16</v>
      </c>
      <c r="I140" s="35" t="s">
        <v>7</v>
      </c>
    </row>
    <row r="141" spans="1:9" s="23" customFormat="1" x14ac:dyDescent="0.15">
      <c r="A141" s="35" t="s">
        <v>147</v>
      </c>
      <c r="B141" s="35">
        <v>1282</v>
      </c>
      <c r="C141" s="35" t="s">
        <v>240</v>
      </c>
      <c r="D141" s="97"/>
      <c r="E141" s="71"/>
      <c r="F141" s="98"/>
      <c r="G141" s="93">
        <v>70</v>
      </c>
      <c r="H141" s="67">
        <v>16</v>
      </c>
      <c r="I141" s="35" t="s">
        <v>7</v>
      </c>
    </row>
    <row r="142" spans="1:9" x14ac:dyDescent="0.15">
      <c r="A142" s="35" t="s">
        <v>147</v>
      </c>
      <c r="B142" s="35">
        <v>1084</v>
      </c>
      <c r="C142" s="35" t="s">
        <v>241</v>
      </c>
      <c r="D142" s="97"/>
      <c r="E142" s="71"/>
      <c r="F142" s="76"/>
      <c r="G142" s="93">
        <v>90</v>
      </c>
      <c r="H142" s="67">
        <v>8</v>
      </c>
      <c r="I142" s="35" t="s">
        <v>7</v>
      </c>
    </row>
    <row r="143" spans="1:9" x14ac:dyDescent="0.15">
      <c r="A143" s="35" t="s">
        <v>147</v>
      </c>
      <c r="B143" s="35">
        <v>1184</v>
      </c>
      <c r="C143" s="35" t="s">
        <v>241</v>
      </c>
      <c r="D143" s="231" t="s">
        <v>287</v>
      </c>
      <c r="E143" s="232"/>
      <c r="F143" s="233"/>
      <c r="G143" s="93">
        <v>80</v>
      </c>
      <c r="H143" s="67">
        <v>8</v>
      </c>
      <c r="I143" s="35" t="s">
        <v>7</v>
      </c>
    </row>
    <row r="144" spans="1:9" s="23" customFormat="1" x14ac:dyDescent="0.15">
      <c r="A144" s="35" t="s">
        <v>147</v>
      </c>
      <c r="B144" s="35">
        <v>1284</v>
      </c>
      <c r="C144" s="35" t="s">
        <v>241</v>
      </c>
      <c r="D144" s="234"/>
      <c r="E144" s="235"/>
      <c r="F144" s="236"/>
      <c r="G144" s="93">
        <v>70</v>
      </c>
      <c r="H144" s="67">
        <v>8</v>
      </c>
      <c r="I144" s="35" t="s">
        <v>7</v>
      </c>
    </row>
    <row r="145" spans="1:9" s="23" customFormat="1" x14ac:dyDescent="0.15">
      <c r="A145" s="35" t="s">
        <v>147</v>
      </c>
      <c r="B145" s="35">
        <v>1096</v>
      </c>
      <c r="C145" s="35" t="s">
        <v>274</v>
      </c>
      <c r="D145" s="71"/>
      <c r="E145" s="71"/>
      <c r="F145" s="51"/>
      <c r="G145" s="35">
        <v>90</v>
      </c>
      <c r="H145" s="67">
        <v>4</v>
      </c>
      <c r="I145" s="35" t="s">
        <v>7</v>
      </c>
    </row>
    <row r="146" spans="1:9" s="23" customFormat="1" x14ac:dyDescent="0.15">
      <c r="A146" s="35" t="s">
        <v>147</v>
      </c>
      <c r="B146" s="35">
        <v>1196</v>
      </c>
      <c r="C146" s="35" t="s">
        <v>274</v>
      </c>
      <c r="D146" s="231"/>
      <c r="E146" s="232"/>
      <c r="F146" s="233"/>
      <c r="G146" s="35">
        <v>80</v>
      </c>
      <c r="H146" s="67">
        <v>4</v>
      </c>
      <c r="I146" s="35" t="s">
        <v>7</v>
      </c>
    </row>
    <row r="147" spans="1:9" s="23" customFormat="1" x14ac:dyDescent="0.15">
      <c r="A147" s="35" t="s">
        <v>147</v>
      </c>
      <c r="B147" s="35">
        <v>1296</v>
      </c>
      <c r="C147" s="35" t="s">
        <v>274</v>
      </c>
      <c r="D147" s="71"/>
      <c r="E147" s="71"/>
      <c r="F147" s="51"/>
      <c r="G147" s="35">
        <v>70</v>
      </c>
      <c r="H147" s="67">
        <v>4</v>
      </c>
      <c r="I147" s="35" t="s">
        <v>7</v>
      </c>
    </row>
    <row r="148" spans="1:9" s="23" customFormat="1" x14ac:dyDescent="0.15">
      <c r="A148" s="35" t="s">
        <v>147</v>
      </c>
      <c r="B148" s="35">
        <v>1098</v>
      </c>
      <c r="C148" s="35" t="s">
        <v>275</v>
      </c>
      <c r="D148" s="71"/>
      <c r="E148" s="71"/>
      <c r="F148" s="51"/>
      <c r="G148" s="35">
        <v>90</v>
      </c>
      <c r="H148" s="67">
        <v>3</v>
      </c>
      <c r="I148" s="35" t="s">
        <v>7</v>
      </c>
    </row>
    <row r="149" spans="1:9" s="23" customFormat="1" x14ac:dyDescent="0.15">
      <c r="A149" s="35" t="s">
        <v>147</v>
      </c>
      <c r="B149" s="35">
        <v>1198</v>
      </c>
      <c r="C149" s="35" t="s">
        <v>275</v>
      </c>
      <c r="D149" s="231" t="s">
        <v>287</v>
      </c>
      <c r="E149" s="232"/>
      <c r="F149" s="233"/>
      <c r="G149" s="35">
        <v>80</v>
      </c>
      <c r="H149" s="67">
        <v>3</v>
      </c>
      <c r="I149" s="35" t="s">
        <v>7</v>
      </c>
    </row>
    <row r="150" spans="1:9" s="23" customFormat="1" x14ac:dyDescent="0.15">
      <c r="A150" s="99" t="s">
        <v>147</v>
      </c>
      <c r="B150" s="99">
        <v>1298</v>
      </c>
      <c r="C150" s="99" t="s">
        <v>275</v>
      </c>
      <c r="D150" s="97"/>
      <c r="E150" s="71"/>
      <c r="F150" s="98"/>
      <c r="G150" s="99">
        <v>70</v>
      </c>
      <c r="H150" s="100">
        <v>3</v>
      </c>
      <c r="I150" s="99" t="s">
        <v>7</v>
      </c>
    </row>
    <row r="151" spans="1:9" ht="24" customHeight="1" x14ac:dyDescent="0.15">
      <c r="A151" s="80" t="s">
        <v>147</v>
      </c>
      <c r="B151" s="80">
        <v>1001</v>
      </c>
      <c r="C151" s="92" t="s">
        <v>424</v>
      </c>
      <c r="D151" s="265" t="s">
        <v>404</v>
      </c>
      <c r="E151" s="266"/>
      <c r="F151" s="266"/>
      <c r="G151" s="80">
        <v>90</v>
      </c>
      <c r="H151" s="101">
        <v>4</v>
      </c>
      <c r="I151" s="80" t="s">
        <v>7</v>
      </c>
    </row>
    <row r="152" spans="1:9" ht="24" customHeight="1" x14ac:dyDescent="0.15">
      <c r="A152" s="80" t="s">
        <v>147</v>
      </c>
      <c r="B152" s="80">
        <v>1101</v>
      </c>
      <c r="C152" s="92" t="s">
        <v>424</v>
      </c>
      <c r="D152" s="266"/>
      <c r="E152" s="266"/>
      <c r="F152" s="266"/>
      <c r="G152" s="80">
        <v>80</v>
      </c>
      <c r="H152" s="101">
        <v>4</v>
      </c>
      <c r="I152" s="80" t="s">
        <v>7</v>
      </c>
    </row>
    <row r="153" spans="1:9" ht="24" customHeight="1" x14ac:dyDescent="0.15">
      <c r="A153" s="80" t="s">
        <v>147</v>
      </c>
      <c r="B153" s="80">
        <v>1201</v>
      </c>
      <c r="C153" s="92" t="s">
        <v>424</v>
      </c>
      <c r="D153" s="266"/>
      <c r="E153" s="266"/>
      <c r="F153" s="266"/>
      <c r="G153" s="80">
        <v>70</v>
      </c>
      <c r="H153" s="102">
        <v>4</v>
      </c>
      <c r="I153" s="80" t="s">
        <v>7</v>
      </c>
    </row>
    <row r="154" spans="1:9" x14ac:dyDescent="0.15">
      <c r="A154" s="24"/>
      <c r="B154" s="24"/>
      <c r="C154" s="24"/>
      <c r="D154" s="15"/>
      <c r="E154" s="15"/>
      <c r="F154" s="15"/>
      <c r="G154" s="24"/>
      <c r="H154" s="25"/>
      <c r="I154" s="24"/>
    </row>
    <row r="155" spans="1:9" x14ac:dyDescent="0.15">
      <c r="A155" s="9" t="s">
        <v>66</v>
      </c>
      <c r="B155" s="9"/>
      <c r="C155" s="9"/>
      <c r="D155" s="9"/>
      <c r="E155" s="9"/>
      <c r="F155" s="9"/>
      <c r="G155" s="9"/>
      <c r="H155" s="22"/>
      <c r="I155" s="9"/>
    </row>
    <row r="156" spans="1:9" x14ac:dyDescent="0.15">
      <c r="A156" s="143" t="s">
        <v>19</v>
      </c>
      <c r="B156" s="143"/>
      <c r="C156" s="247" t="s">
        <v>16</v>
      </c>
      <c r="D156" s="259" t="s">
        <v>20</v>
      </c>
      <c r="E156" s="260"/>
      <c r="F156" s="261"/>
      <c r="G156" s="247" t="s">
        <v>2</v>
      </c>
      <c r="H156" s="258" t="s">
        <v>3</v>
      </c>
      <c r="I156" s="247" t="s">
        <v>4</v>
      </c>
    </row>
    <row r="157" spans="1:9" x14ac:dyDescent="0.15">
      <c r="A157" s="1" t="s">
        <v>14</v>
      </c>
      <c r="B157" s="1" t="s">
        <v>15</v>
      </c>
      <c r="C157" s="248"/>
      <c r="D157" s="262"/>
      <c r="E157" s="263"/>
      <c r="F157" s="264"/>
      <c r="G157" s="248"/>
      <c r="H157" s="248"/>
      <c r="I157" s="248"/>
    </row>
    <row r="158" spans="1:9" ht="13.5" customHeight="1" x14ac:dyDescent="0.15">
      <c r="A158" s="35" t="s">
        <v>148</v>
      </c>
      <c r="B158" s="35">
        <v>1310</v>
      </c>
      <c r="C158" s="35" t="s">
        <v>224</v>
      </c>
      <c r="D158" s="137" t="s">
        <v>134</v>
      </c>
      <c r="E158" s="67">
        <v>1182</v>
      </c>
      <c r="F158" s="140" t="s">
        <v>149</v>
      </c>
      <c r="G158" s="35">
        <v>90</v>
      </c>
      <c r="H158" s="67">
        <v>827</v>
      </c>
      <c r="I158" s="35" t="s">
        <v>11</v>
      </c>
    </row>
    <row r="159" spans="1:9" x14ac:dyDescent="0.15">
      <c r="A159" s="35" t="s">
        <v>148</v>
      </c>
      <c r="B159" s="35">
        <v>1410</v>
      </c>
      <c r="C159" s="35" t="s">
        <v>224</v>
      </c>
      <c r="D159" s="138"/>
      <c r="E159" s="67">
        <v>1182</v>
      </c>
      <c r="F159" s="140"/>
      <c r="G159" s="35">
        <v>80</v>
      </c>
      <c r="H159" s="67">
        <v>827</v>
      </c>
      <c r="I159" s="35" t="s">
        <v>11</v>
      </c>
    </row>
    <row r="160" spans="1:9" s="23" customFormat="1" x14ac:dyDescent="0.15">
      <c r="A160" s="35" t="s">
        <v>147</v>
      </c>
      <c r="B160" s="35">
        <v>1710</v>
      </c>
      <c r="C160" s="35" t="s">
        <v>224</v>
      </c>
      <c r="D160" s="139"/>
      <c r="E160" s="67">
        <v>1182</v>
      </c>
      <c r="F160" s="140"/>
      <c r="G160" s="35">
        <v>70</v>
      </c>
      <c r="H160" s="67">
        <v>827</v>
      </c>
      <c r="I160" s="35" t="s">
        <v>11</v>
      </c>
    </row>
    <row r="161" spans="1:9" x14ac:dyDescent="0.15">
      <c r="A161" s="35" t="s">
        <v>147</v>
      </c>
      <c r="B161" s="35">
        <v>1312</v>
      </c>
      <c r="C161" s="35" t="s">
        <v>206</v>
      </c>
      <c r="D161" s="137" t="s">
        <v>134</v>
      </c>
      <c r="E161" s="67">
        <v>39</v>
      </c>
      <c r="F161" s="140"/>
      <c r="G161" s="35">
        <v>90</v>
      </c>
      <c r="H161" s="67">
        <v>27</v>
      </c>
      <c r="I161" s="35" t="s">
        <v>6</v>
      </c>
    </row>
    <row r="162" spans="1:9" x14ac:dyDescent="0.15">
      <c r="A162" s="35" t="s">
        <v>147</v>
      </c>
      <c r="B162" s="35">
        <v>1412</v>
      </c>
      <c r="C162" s="35" t="s">
        <v>206</v>
      </c>
      <c r="D162" s="138"/>
      <c r="E162" s="67">
        <v>39</v>
      </c>
      <c r="F162" s="140"/>
      <c r="G162" s="35">
        <v>80</v>
      </c>
      <c r="H162" s="67">
        <v>27</v>
      </c>
      <c r="I162" s="35" t="s">
        <v>6</v>
      </c>
    </row>
    <row r="163" spans="1:9" s="13" customFormat="1" x14ac:dyDescent="0.15">
      <c r="A163" s="35" t="s">
        <v>147</v>
      </c>
      <c r="B163" s="35">
        <v>1712</v>
      </c>
      <c r="C163" s="35" t="s">
        <v>206</v>
      </c>
      <c r="D163" s="139"/>
      <c r="E163" s="67">
        <v>39</v>
      </c>
      <c r="F163" s="140"/>
      <c r="G163" s="35">
        <v>70</v>
      </c>
      <c r="H163" s="67">
        <v>27</v>
      </c>
      <c r="I163" s="35" t="s">
        <v>6</v>
      </c>
    </row>
    <row r="164" spans="1:9" x14ac:dyDescent="0.15">
      <c r="A164" s="35" t="s">
        <v>147</v>
      </c>
      <c r="B164" s="35">
        <v>1314</v>
      </c>
      <c r="C164" s="35" t="s">
        <v>217</v>
      </c>
      <c r="D164" s="137" t="s">
        <v>134</v>
      </c>
      <c r="E164" s="67">
        <v>1302</v>
      </c>
      <c r="F164" s="140"/>
      <c r="G164" s="35">
        <v>90</v>
      </c>
      <c r="H164" s="67">
        <v>911</v>
      </c>
      <c r="I164" s="35" t="s">
        <v>11</v>
      </c>
    </row>
    <row r="165" spans="1:9" x14ac:dyDescent="0.15">
      <c r="A165" s="35" t="s">
        <v>147</v>
      </c>
      <c r="B165" s="35">
        <v>1414</v>
      </c>
      <c r="C165" s="35" t="s">
        <v>217</v>
      </c>
      <c r="D165" s="138"/>
      <c r="E165" s="67">
        <v>1302</v>
      </c>
      <c r="F165" s="140"/>
      <c r="G165" s="35">
        <v>80</v>
      </c>
      <c r="H165" s="67">
        <v>911</v>
      </c>
      <c r="I165" s="35" t="s">
        <v>11</v>
      </c>
    </row>
    <row r="166" spans="1:9" s="13" customFormat="1" x14ac:dyDescent="0.15">
      <c r="A166" s="35" t="s">
        <v>147</v>
      </c>
      <c r="B166" s="35">
        <v>1714</v>
      </c>
      <c r="C166" s="35" t="s">
        <v>217</v>
      </c>
      <c r="D166" s="139"/>
      <c r="E166" s="67">
        <v>1302</v>
      </c>
      <c r="F166" s="140"/>
      <c r="G166" s="35">
        <v>70</v>
      </c>
      <c r="H166" s="67">
        <v>911</v>
      </c>
      <c r="I166" s="35" t="s">
        <v>11</v>
      </c>
    </row>
    <row r="167" spans="1:9" x14ac:dyDescent="0.15">
      <c r="A167" s="35" t="s">
        <v>147</v>
      </c>
      <c r="B167" s="35">
        <v>1316</v>
      </c>
      <c r="C167" s="35" t="s">
        <v>231</v>
      </c>
      <c r="D167" s="137" t="s">
        <v>134</v>
      </c>
      <c r="E167" s="67">
        <v>43</v>
      </c>
      <c r="F167" s="140"/>
      <c r="G167" s="35">
        <v>90</v>
      </c>
      <c r="H167" s="67">
        <v>30</v>
      </c>
      <c r="I167" s="35" t="s">
        <v>6</v>
      </c>
    </row>
    <row r="168" spans="1:9" x14ac:dyDescent="0.15">
      <c r="A168" s="35" t="s">
        <v>147</v>
      </c>
      <c r="B168" s="35">
        <v>1416</v>
      </c>
      <c r="C168" s="35" t="s">
        <v>231</v>
      </c>
      <c r="D168" s="138"/>
      <c r="E168" s="67">
        <v>43</v>
      </c>
      <c r="F168" s="140"/>
      <c r="G168" s="35">
        <v>80</v>
      </c>
      <c r="H168" s="67">
        <v>30</v>
      </c>
      <c r="I168" s="35" t="s">
        <v>6</v>
      </c>
    </row>
    <row r="169" spans="1:9" s="13" customFormat="1" x14ac:dyDescent="0.15">
      <c r="A169" s="35" t="s">
        <v>147</v>
      </c>
      <c r="B169" s="35">
        <v>1716</v>
      </c>
      <c r="C169" s="35" t="s">
        <v>231</v>
      </c>
      <c r="D169" s="139"/>
      <c r="E169" s="67">
        <v>43</v>
      </c>
      <c r="F169" s="140"/>
      <c r="G169" s="35">
        <v>70</v>
      </c>
      <c r="H169" s="67">
        <v>30</v>
      </c>
      <c r="I169" s="35" t="s">
        <v>6</v>
      </c>
    </row>
    <row r="170" spans="1:9" ht="13.5" customHeight="1" x14ac:dyDescent="0.15">
      <c r="A170" s="35" t="s">
        <v>147</v>
      </c>
      <c r="B170" s="35">
        <v>1318</v>
      </c>
      <c r="C170" s="35" t="s">
        <v>225</v>
      </c>
      <c r="D170" s="137" t="s">
        <v>417</v>
      </c>
      <c r="E170" s="67">
        <v>2464</v>
      </c>
      <c r="F170" s="140"/>
      <c r="G170" s="35">
        <v>90</v>
      </c>
      <c r="H170" s="67">
        <v>1725</v>
      </c>
      <c r="I170" s="35" t="s">
        <v>11</v>
      </c>
    </row>
    <row r="171" spans="1:9" x14ac:dyDescent="0.15">
      <c r="A171" s="35" t="s">
        <v>147</v>
      </c>
      <c r="B171" s="35">
        <v>1418</v>
      </c>
      <c r="C171" s="35" t="s">
        <v>225</v>
      </c>
      <c r="D171" s="138"/>
      <c r="E171" s="67">
        <v>2464</v>
      </c>
      <c r="F171" s="140"/>
      <c r="G171" s="35">
        <v>80</v>
      </c>
      <c r="H171" s="67">
        <v>1725</v>
      </c>
      <c r="I171" s="35" t="s">
        <v>11</v>
      </c>
    </row>
    <row r="172" spans="1:9" s="13" customFormat="1" x14ac:dyDescent="0.15">
      <c r="A172" s="35" t="s">
        <v>147</v>
      </c>
      <c r="B172" s="35">
        <v>1718</v>
      </c>
      <c r="C172" s="35" t="s">
        <v>225</v>
      </c>
      <c r="D172" s="139"/>
      <c r="E172" s="67">
        <v>2464</v>
      </c>
      <c r="F172" s="140"/>
      <c r="G172" s="35">
        <v>70</v>
      </c>
      <c r="H172" s="67">
        <v>1725</v>
      </c>
      <c r="I172" s="35" t="s">
        <v>11</v>
      </c>
    </row>
    <row r="173" spans="1:9" ht="13.5" customHeight="1" x14ac:dyDescent="0.15">
      <c r="A173" s="35" t="s">
        <v>147</v>
      </c>
      <c r="B173" s="35">
        <v>1320</v>
      </c>
      <c r="C173" s="35" t="s">
        <v>207</v>
      </c>
      <c r="D173" s="137" t="s">
        <v>417</v>
      </c>
      <c r="E173" s="67">
        <v>81</v>
      </c>
      <c r="F173" s="140"/>
      <c r="G173" s="35">
        <v>90</v>
      </c>
      <c r="H173" s="67">
        <v>57</v>
      </c>
      <c r="I173" s="35" t="s">
        <v>6</v>
      </c>
    </row>
    <row r="174" spans="1:9" x14ac:dyDescent="0.15">
      <c r="A174" s="35" t="s">
        <v>147</v>
      </c>
      <c r="B174" s="35">
        <v>1420</v>
      </c>
      <c r="C174" s="35" t="s">
        <v>207</v>
      </c>
      <c r="D174" s="138"/>
      <c r="E174" s="67">
        <v>81</v>
      </c>
      <c r="F174" s="140"/>
      <c r="G174" s="35">
        <v>80</v>
      </c>
      <c r="H174" s="67">
        <v>57</v>
      </c>
      <c r="I174" s="35" t="s">
        <v>6</v>
      </c>
    </row>
    <row r="175" spans="1:9" s="13" customFormat="1" x14ac:dyDescent="0.15">
      <c r="A175" s="35" t="s">
        <v>147</v>
      </c>
      <c r="B175" s="35">
        <v>1720</v>
      </c>
      <c r="C175" s="35" t="s">
        <v>207</v>
      </c>
      <c r="D175" s="139"/>
      <c r="E175" s="67">
        <v>81</v>
      </c>
      <c r="F175" s="140"/>
      <c r="G175" s="35">
        <v>70</v>
      </c>
      <c r="H175" s="67">
        <v>57</v>
      </c>
      <c r="I175" s="35" t="s">
        <v>6</v>
      </c>
    </row>
    <row r="176" spans="1:9" ht="13.5" customHeight="1" x14ac:dyDescent="0.15">
      <c r="A176" s="35" t="s">
        <v>147</v>
      </c>
      <c r="B176" s="35">
        <v>1322</v>
      </c>
      <c r="C176" s="35" t="s">
        <v>226</v>
      </c>
      <c r="D176" s="137" t="s">
        <v>417</v>
      </c>
      <c r="E176" s="67">
        <v>2713</v>
      </c>
      <c r="F176" s="140"/>
      <c r="G176" s="35">
        <v>90</v>
      </c>
      <c r="H176" s="67">
        <v>1899</v>
      </c>
      <c r="I176" s="35" t="s">
        <v>11</v>
      </c>
    </row>
    <row r="177" spans="1:9" x14ac:dyDescent="0.15">
      <c r="A177" s="35" t="s">
        <v>147</v>
      </c>
      <c r="B177" s="35">
        <v>1422</v>
      </c>
      <c r="C177" s="35" t="s">
        <v>226</v>
      </c>
      <c r="D177" s="138"/>
      <c r="E177" s="67">
        <v>2713</v>
      </c>
      <c r="F177" s="140"/>
      <c r="G177" s="35">
        <v>80</v>
      </c>
      <c r="H177" s="67">
        <v>1899</v>
      </c>
      <c r="I177" s="35" t="s">
        <v>11</v>
      </c>
    </row>
    <row r="178" spans="1:9" s="13" customFormat="1" x14ac:dyDescent="0.15">
      <c r="A178" s="35" t="s">
        <v>147</v>
      </c>
      <c r="B178" s="35">
        <v>1722</v>
      </c>
      <c r="C178" s="35" t="s">
        <v>226</v>
      </c>
      <c r="D178" s="139"/>
      <c r="E178" s="67">
        <v>2713</v>
      </c>
      <c r="F178" s="140"/>
      <c r="G178" s="35">
        <v>70</v>
      </c>
      <c r="H178" s="67">
        <v>1899</v>
      </c>
      <c r="I178" s="35" t="s">
        <v>11</v>
      </c>
    </row>
    <row r="179" spans="1:9" ht="13.5" customHeight="1" x14ac:dyDescent="0.15">
      <c r="A179" s="35" t="s">
        <v>147</v>
      </c>
      <c r="B179" s="35">
        <v>1324</v>
      </c>
      <c r="C179" s="35" t="s">
        <v>218</v>
      </c>
      <c r="D179" s="137" t="s">
        <v>417</v>
      </c>
      <c r="E179" s="67">
        <v>89</v>
      </c>
      <c r="F179" s="140"/>
      <c r="G179" s="35">
        <v>90</v>
      </c>
      <c r="H179" s="67">
        <v>62</v>
      </c>
      <c r="I179" s="35" t="s">
        <v>6</v>
      </c>
    </row>
    <row r="180" spans="1:9" x14ac:dyDescent="0.15">
      <c r="A180" s="35" t="s">
        <v>147</v>
      </c>
      <c r="B180" s="35">
        <v>1424</v>
      </c>
      <c r="C180" s="35" t="s">
        <v>218</v>
      </c>
      <c r="D180" s="138"/>
      <c r="E180" s="67">
        <v>89</v>
      </c>
      <c r="F180" s="140"/>
      <c r="G180" s="35">
        <v>80</v>
      </c>
      <c r="H180" s="67">
        <v>62</v>
      </c>
      <c r="I180" s="35" t="s">
        <v>6</v>
      </c>
    </row>
    <row r="181" spans="1:9" s="13" customFormat="1" x14ac:dyDescent="0.15">
      <c r="A181" s="35" t="s">
        <v>147</v>
      </c>
      <c r="B181" s="35">
        <v>1724</v>
      </c>
      <c r="C181" s="35" t="s">
        <v>218</v>
      </c>
      <c r="D181" s="139"/>
      <c r="E181" s="67">
        <v>89</v>
      </c>
      <c r="F181" s="140"/>
      <c r="G181" s="35">
        <v>70</v>
      </c>
      <c r="H181" s="67">
        <v>62</v>
      </c>
      <c r="I181" s="35" t="s">
        <v>6</v>
      </c>
    </row>
    <row r="182" spans="1:9" x14ac:dyDescent="0.15">
      <c r="A182" s="35" t="s">
        <v>147</v>
      </c>
      <c r="B182" s="35">
        <v>1326</v>
      </c>
      <c r="C182" s="35" t="s">
        <v>208</v>
      </c>
      <c r="D182" s="137" t="s">
        <v>133</v>
      </c>
      <c r="E182" s="67">
        <v>275</v>
      </c>
      <c r="F182" s="140"/>
      <c r="G182" s="35">
        <v>90</v>
      </c>
      <c r="H182" s="67">
        <v>193</v>
      </c>
      <c r="I182" s="35" t="s">
        <v>7</v>
      </c>
    </row>
    <row r="183" spans="1:9" x14ac:dyDescent="0.15">
      <c r="A183" s="35" t="s">
        <v>147</v>
      </c>
      <c r="B183" s="35">
        <v>1426</v>
      </c>
      <c r="C183" s="35" t="s">
        <v>208</v>
      </c>
      <c r="D183" s="138"/>
      <c r="E183" s="67">
        <v>275</v>
      </c>
      <c r="F183" s="140"/>
      <c r="G183" s="35">
        <v>80</v>
      </c>
      <c r="H183" s="67">
        <v>193</v>
      </c>
      <c r="I183" s="35" t="s">
        <v>7</v>
      </c>
    </row>
    <row r="184" spans="1:9" s="13" customFormat="1" x14ac:dyDescent="0.15">
      <c r="A184" s="35" t="s">
        <v>147</v>
      </c>
      <c r="B184" s="35">
        <v>1726</v>
      </c>
      <c r="C184" s="35" t="s">
        <v>208</v>
      </c>
      <c r="D184" s="139"/>
      <c r="E184" s="67">
        <v>275</v>
      </c>
      <c r="F184" s="140"/>
      <c r="G184" s="35">
        <v>70</v>
      </c>
      <c r="H184" s="67">
        <v>193</v>
      </c>
      <c r="I184" s="35" t="s">
        <v>7</v>
      </c>
    </row>
    <row r="185" spans="1:9" x14ac:dyDescent="0.15">
      <c r="A185" s="35" t="s">
        <v>147</v>
      </c>
      <c r="B185" s="35">
        <v>1328</v>
      </c>
      <c r="C185" s="35" t="s">
        <v>219</v>
      </c>
      <c r="D185" s="137" t="s">
        <v>133</v>
      </c>
      <c r="E185" s="67">
        <v>303</v>
      </c>
      <c r="F185" s="140"/>
      <c r="G185" s="35">
        <v>90</v>
      </c>
      <c r="H185" s="67">
        <v>212</v>
      </c>
      <c r="I185" s="35" t="s">
        <v>7</v>
      </c>
    </row>
    <row r="186" spans="1:9" x14ac:dyDescent="0.15">
      <c r="A186" s="35" t="s">
        <v>147</v>
      </c>
      <c r="B186" s="35">
        <v>1428</v>
      </c>
      <c r="C186" s="35" t="s">
        <v>219</v>
      </c>
      <c r="D186" s="138"/>
      <c r="E186" s="67">
        <v>303</v>
      </c>
      <c r="F186" s="140"/>
      <c r="G186" s="35">
        <v>80</v>
      </c>
      <c r="H186" s="67">
        <v>212</v>
      </c>
      <c r="I186" s="35" t="s">
        <v>7</v>
      </c>
    </row>
    <row r="187" spans="1:9" s="13" customFormat="1" x14ac:dyDescent="0.15">
      <c r="A187" s="35" t="s">
        <v>147</v>
      </c>
      <c r="B187" s="35">
        <v>1728</v>
      </c>
      <c r="C187" s="35" t="s">
        <v>219</v>
      </c>
      <c r="D187" s="139"/>
      <c r="E187" s="67">
        <v>303</v>
      </c>
      <c r="F187" s="140"/>
      <c r="G187" s="35">
        <v>70</v>
      </c>
      <c r="H187" s="67">
        <v>212</v>
      </c>
      <c r="I187" s="35" t="s">
        <v>7</v>
      </c>
    </row>
    <row r="188" spans="1:9" ht="13.5" customHeight="1" x14ac:dyDescent="0.15">
      <c r="A188" s="35" t="s">
        <v>147</v>
      </c>
      <c r="B188" s="35">
        <v>1330</v>
      </c>
      <c r="C188" s="35" t="s">
        <v>209</v>
      </c>
      <c r="D188" s="137" t="s">
        <v>418</v>
      </c>
      <c r="E188" s="67">
        <v>287</v>
      </c>
      <c r="F188" s="140"/>
      <c r="G188" s="35">
        <v>90</v>
      </c>
      <c r="H188" s="67">
        <v>201</v>
      </c>
      <c r="I188" s="35" t="s">
        <v>7</v>
      </c>
    </row>
    <row r="189" spans="1:9" x14ac:dyDescent="0.15">
      <c r="A189" s="35" t="s">
        <v>147</v>
      </c>
      <c r="B189" s="35">
        <v>1430</v>
      </c>
      <c r="C189" s="35" t="s">
        <v>209</v>
      </c>
      <c r="D189" s="138"/>
      <c r="E189" s="67">
        <v>287</v>
      </c>
      <c r="F189" s="140"/>
      <c r="G189" s="35">
        <v>80</v>
      </c>
      <c r="H189" s="67">
        <v>201</v>
      </c>
      <c r="I189" s="35" t="s">
        <v>7</v>
      </c>
    </row>
    <row r="190" spans="1:9" s="13" customFormat="1" x14ac:dyDescent="0.15">
      <c r="A190" s="35" t="s">
        <v>147</v>
      </c>
      <c r="B190" s="35">
        <v>1730</v>
      </c>
      <c r="C190" s="35" t="s">
        <v>209</v>
      </c>
      <c r="D190" s="139"/>
      <c r="E190" s="67">
        <v>287</v>
      </c>
      <c r="F190" s="140"/>
      <c r="G190" s="35">
        <v>70</v>
      </c>
      <c r="H190" s="67">
        <v>201</v>
      </c>
      <c r="I190" s="35" t="s">
        <v>7</v>
      </c>
    </row>
    <row r="191" spans="1:9" ht="13.5" customHeight="1" x14ac:dyDescent="0.15">
      <c r="A191" s="35" t="s">
        <v>147</v>
      </c>
      <c r="B191" s="35">
        <v>1332</v>
      </c>
      <c r="C191" s="35" t="s">
        <v>220</v>
      </c>
      <c r="D191" s="137" t="s">
        <v>408</v>
      </c>
      <c r="E191" s="67">
        <v>315</v>
      </c>
      <c r="F191" s="140"/>
      <c r="G191" s="35">
        <v>90</v>
      </c>
      <c r="H191" s="67">
        <v>221</v>
      </c>
      <c r="I191" s="35" t="s">
        <v>7</v>
      </c>
    </row>
    <row r="192" spans="1:9" x14ac:dyDescent="0.15">
      <c r="A192" s="35" t="s">
        <v>147</v>
      </c>
      <c r="B192" s="35">
        <v>1432</v>
      </c>
      <c r="C192" s="35" t="s">
        <v>220</v>
      </c>
      <c r="D192" s="138"/>
      <c r="E192" s="67">
        <v>315</v>
      </c>
      <c r="F192" s="140"/>
      <c r="G192" s="35">
        <v>80</v>
      </c>
      <c r="H192" s="67">
        <v>221</v>
      </c>
      <c r="I192" s="35" t="s">
        <v>7</v>
      </c>
    </row>
    <row r="193" spans="1:9" s="13" customFormat="1" x14ac:dyDescent="0.15">
      <c r="A193" s="35" t="s">
        <v>147</v>
      </c>
      <c r="B193" s="35">
        <v>1732</v>
      </c>
      <c r="C193" s="35" t="s">
        <v>220</v>
      </c>
      <c r="D193" s="139"/>
      <c r="E193" s="67">
        <v>315</v>
      </c>
      <c r="F193" s="140"/>
      <c r="G193" s="35">
        <v>70</v>
      </c>
      <c r="H193" s="67">
        <v>221</v>
      </c>
      <c r="I193" s="35" t="s">
        <v>7</v>
      </c>
    </row>
    <row r="194" spans="1:9" x14ac:dyDescent="0.15">
      <c r="A194" s="44"/>
      <c r="B194" s="44"/>
      <c r="C194" s="39"/>
      <c r="D194" s="40"/>
      <c r="E194" s="44"/>
      <c r="F194" s="44"/>
      <c r="G194" s="44"/>
      <c r="H194" s="79"/>
      <c r="I194" s="44"/>
    </row>
    <row r="195" spans="1:9" x14ac:dyDescent="0.15">
      <c r="A195" s="44" t="s">
        <v>67</v>
      </c>
      <c r="B195" s="44"/>
      <c r="C195" s="44"/>
      <c r="D195" s="44"/>
      <c r="E195" s="44"/>
      <c r="F195" s="44"/>
      <c r="G195" s="44"/>
      <c r="H195" s="79"/>
      <c r="I195" s="44"/>
    </row>
    <row r="196" spans="1:9" x14ac:dyDescent="0.15">
      <c r="A196" s="189" t="s">
        <v>19</v>
      </c>
      <c r="B196" s="189"/>
      <c r="C196" s="249" t="s">
        <v>16</v>
      </c>
      <c r="D196" s="251" t="s">
        <v>20</v>
      </c>
      <c r="E196" s="252"/>
      <c r="F196" s="253"/>
      <c r="G196" s="249" t="s">
        <v>2</v>
      </c>
      <c r="H196" s="257" t="s">
        <v>3</v>
      </c>
      <c r="I196" s="249" t="s">
        <v>4</v>
      </c>
    </row>
    <row r="197" spans="1:9" x14ac:dyDescent="0.15">
      <c r="A197" s="35" t="s">
        <v>14</v>
      </c>
      <c r="B197" s="35" t="s">
        <v>15</v>
      </c>
      <c r="C197" s="250"/>
      <c r="D197" s="254"/>
      <c r="E197" s="255"/>
      <c r="F197" s="256"/>
      <c r="G197" s="250"/>
      <c r="H197" s="250"/>
      <c r="I197" s="250"/>
    </row>
    <row r="198" spans="1:9" ht="13.5" customHeight="1" x14ac:dyDescent="0.15">
      <c r="A198" s="35" t="s">
        <v>148</v>
      </c>
      <c r="B198" s="35">
        <v>1510</v>
      </c>
      <c r="C198" s="35" t="s">
        <v>227</v>
      </c>
      <c r="D198" s="137" t="s">
        <v>134</v>
      </c>
      <c r="E198" s="67">
        <v>1182</v>
      </c>
      <c r="F198" s="137" t="s">
        <v>150</v>
      </c>
      <c r="G198" s="35">
        <v>90</v>
      </c>
      <c r="H198" s="67">
        <v>827</v>
      </c>
      <c r="I198" s="35" t="s">
        <v>11</v>
      </c>
    </row>
    <row r="199" spans="1:9" x14ac:dyDescent="0.15">
      <c r="A199" s="35" t="s">
        <v>148</v>
      </c>
      <c r="B199" s="35">
        <v>1610</v>
      </c>
      <c r="C199" s="35" t="s">
        <v>227</v>
      </c>
      <c r="D199" s="138"/>
      <c r="E199" s="67">
        <v>1182</v>
      </c>
      <c r="F199" s="138"/>
      <c r="G199" s="35">
        <v>80</v>
      </c>
      <c r="H199" s="67">
        <v>827</v>
      </c>
      <c r="I199" s="35" t="s">
        <v>11</v>
      </c>
    </row>
    <row r="200" spans="1:9" s="23" customFormat="1" x14ac:dyDescent="0.15">
      <c r="A200" s="35" t="s">
        <v>147</v>
      </c>
      <c r="B200" s="35">
        <v>1810</v>
      </c>
      <c r="C200" s="35" t="s">
        <v>227</v>
      </c>
      <c r="D200" s="139"/>
      <c r="E200" s="67">
        <v>1182</v>
      </c>
      <c r="F200" s="138"/>
      <c r="G200" s="35">
        <v>70</v>
      </c>
      <c r="H200" s="67">
        <v>827</v>
      </c>
      <c r="I200" s="35" t="s">
        <v>11</v>
      </c>
    </row>
    <row r="201" spans="1:9" x14ac:dyDescent="0.15">
      <c r="A201" s="35" t="s">
        <v>147</v>
      </c>
      <c r="B201" s="35">
        <v>1512</v>
      </c>
      <c r="C201" s="35" t="s">
        <v>210</v>
      </c>
      <c r="D201" s="137" t="s">
        <v>134</v>
      </c>
      <c r="E201" s="67">
        <v>39</v>
      </c>
      <c r="F201" s="138"/>
      <c r="G201" s="35">
        <v>90</v>
      </c>
      <c r="H201" s="67">
        <v>27</v>
      </c>
      <c r="I201" s="35" t="s">
        <v>6</v>
      </c>
    </row>
    <row r="202" spans="1:9" x14ac:dyDescent="0.15">
      <c r="A202" s="35" t="s">
        <v>147</v>
      </c>
      <c r="B202" s="35">
        <v>1612</v>
      </c>
      <c r="C202" s="35" t="s">
        <v>210</v>
      </c>
      <c r="D202" s="138"/>
      <c r="E202" s="67">
        <v>39</v>
      </c>
      <c r="F202" s="138"/>
      <c r="G202" s="35">
        <v>80</v>
      </c>
      <c r="H202" s="67">
        <v>27</v>
      </c>
      <c r="I202" s="35" t="s">
        <v>6</v>
      </c>
    </row>
    <row r="203" spans="1:9" s="23" customFormat="1" x14ac:dyDescent="0.15">
      <c r="A203" s="35" t="s">
        <v>147</v>
      </c>
      <c r="B203" s="35">
        <v>1812</v>
      </c>
      <c r="C203" s="35" t="s">
        <v>210</v>
      </c>
      <c r="D203" s="139"/>
      <c r="E203" s="67">
        <v>39</v>
      </c>
      <c r="F203" s="138"/>
      <c r="G203" s="35">
        <v>70</v>
      </c>
      <c r="H203" s="67">
        <v>27</v>
      </c>
      <c r="I203" s="35" t="s">
        <v>6</v>
      </c>
    </row>
    <row r="204" spans="1:9" x14ac:dyDescent="0.15">
      <c r="A204" s="35" t="s">
        <v>147</v>
      </c>
      <c r="B204" s="35">
        <v>1514</v>
      </c>
      <c r="C204" s="35" t="s">
        <v>230</v>
      </c>
      <c r="D204" s="137" t="s">
        <v>134</v>
      </c>
      <c r="E204" s="67">
        <v>1302</v>
      </c>
      <c r="F204" s="138"/>
      <c r="G204" s="35">
        <v>90</v>
      </c>
      <c r="H204" s="67">
        <v>911</v>
      </c>
      <c r="I204" s="35" t="s">
        <v>11</v>
      </c>
    </row>
    <row r="205" spans="1:9" x14ac:dyDescent="0.15">
      <c r="A205" s="35" t="s">
        <v>147</v>
      </c>
      <c r="B205" s="35">
        <v>1614</v>
      </c>
      <c r="C205" s="35" t="s">
        <v>230</v>
      </c>
      <c r="D205" s="138"/>
      <c r="E205" s="67">
        <v>1302</v>
      </c>
      <c r="F205" s="138"/>
      <c r="G205" s="35">
        <v>80</v>
      </c>
      <c r="H205" s="67">
        <v>911</v>
      </c>
      <c r="I205" s="35" t="s">
        <v>11</v>
      </c>
    </row>
    <row r="206" spans="1:9" s="23" customFormat="1" x14ac:dyDescent="0.15">
      <c r="A206" s="35" t="s">
        <v>147</v>
      </c>
      <c r="B206" s="35">
        <v>1814</v>
      </c>
      <c r="C206" s="35" t="s">
        <v>230</v>
      </c>
      <c r="D206" s="139"/>
      <c r="E206" s="67">
        <v>1302</v>
      </c>
      <c r="F206" s="138"/>
      <c r="G206" s="35">
        <v>70</v>
      </c>
      <c r="H206" s="67">
        <v>911</v>
      </c>
      <c r="I206" s="35" t="s">
        <v>11</v>
      </c>
    </row>
    <row r="207" spans="1:9" x14ac:dyDescent="0.15">
      <c r="A207" s="35" t="s">
        <v>147</v>
      </c>
      <c r="B207" s="35">
        <v>1516</v>
      </c>
      <c r="C207" s="35" t="s">
        <v>232</v>
      </c>
      <c r="D207" s="137" t="s">
        <v>134</v>
      </c>
      <c r="E207" s="67">
        <v>43</v>
      </c>
      <c r="F207" s="138"/>
      <c r="G207" s="35">
        <v>90</v>
      </c>
      <c r="H207" s="67">
        <v>30</v>
      </c>
      <c r="I207" s="35" t="s">
        <v>6</v>
      </c>
    </row>
    <row r="208" spans="1:9" x14ac:dyDescent="0.15">
      <c r="A208" s="35" t="s">
        <v>147</v>
      </c>
      <c r="B208" s="35">
        <v>1616</v>
      </c>
      <c r="C208" s="35" t="s">
        <v>232</v>
      </c>
      <c r="D208" s="138"/>
      <c r="E208" s="67">
        <v>43</v>
      </c>
      <c r="F208" s="138"/>
      <c r="G208" s="35">
        <v>80</v>
      </c>
      <c r="H208" s="67">
        <v>30</v>
      </c>
      <c r="I208" s="35" t="s">
        <v>6</v>
      </c>
    </row>
    <row r="209" spans="1:9" s="23" customFormat="1" x14ac:dyDescent="0.15">
      <c r="A209" s="35" t="s">
        <v>147</v>
      </c>
      <c r="B209" s="35">
        <v>1816</v>
      </c>
      <c r="C209" s="35" t="s">
        <v>232</v>
      </c>
      <c r="D209" s="139"/>
      <c r="E209" s="67">
        <v>43</v>
      </c>
      <c r="F209" s="138"/>
      <c r="G209" s="35">
        <v>70</v>
      </c>
      <c r="H209" s="67">
        <v>30</v>
      </c>
      <c r="I209" s="35" t="s">
        <v>6</v>
      </c>
    </row>
    <row r="210" spans="1:9" ht="13.5" customHeight="1" x14ac:dyDescent="0.15">
      <c r="A210" s="35" t="s">
        <v>147</v>
      </c>
      <c r="B210" s="35">
        <v>1518</v>
      </c>
      <c r="C210" s="35" t="s">
        <v>229</v>
      </c>
      <c r="D210" s="137" t="s">
        <v>417</v>
      </c>
      <c r="E210" s="67">
        <v>2464</v>
      </c>
      <c r="F210" s="138"/>
      <c r="G210" s="35">
        <v>90</v>
      </c>
      <c r="H210" s="67">
        <v>1725</v>
      </c>
      <c r="I210" s="35" t="s">
        <v>11</v>
      </c>
    </row>
    <row r="211" spans="1:9" x14ac:dyDescent="0.15">
      <c r="A211" s="35" t="s">
        <v>147</v>
      </c>
      <c r="B211" s="35">
        <v>1618</v>
      </c>
      <c r="C211" s="35" t="s">
        <v>229</v>
      </c>
      <c r="D211" s="138"/>
      <c r="E211" s="67">
        <v>2464</v>
      </c>
      <c r="F211" s="138"/>
      <c r="G211" s="35">
        <v>80</v>
      </c>
      <c r="H211" s="67">
        <v>1725</v>
      </c>
      <c r="I211" s="35" t="s">
        <v>11</v>
      </c>
    </row>
    <row r="212" spans="1:9" s="23" customFormat="1" x14ac:dyDescent="0.15">
      <c r="A212" s="35" t="s">
        <v>147</v>
      </c>
      <c r="B212" s="35">
        <v>1818</v>
      </c>
      <c r="C212" s="35" t="s">
        <v>229</v>
      </c>
      <c r="D212" s="139"/>
      <c r="E212" s="67">
        <v>2464</v>
      </c>
      <c r="F212" s="138"/>
      <c r="G212" s="35">
        <v>70</v>
      </c>
      <c r="H212" s="67">
        <v>1725</v>
      </c>
      <c r="I212" s="35" t="s">
        <v>11</v>
      </c>
    </row>
    <row r="213" spans="1:9" ht="13.5" customHeight="1" x14ac:dyDescent="0.15">
      <c r="A213" s="35" t="s">
        <v>147</v>
      </c>
      <c r="B213" s="35">
        <v>1520</v>
      </c>
      <c r="C213" s="35" t="s">
        <v>211</v>
      </c>
      <c r="D213" s="137" t="s">
        <v>417</v>
      </c>
      <c r="E213" s="67">
        <v>81</v>
      </c>
      <c r="F213" s="138"/>
      <c r="G213" s="35">
        <v>90</v>
      </c>
      <c r="H213" s="67">
        <v>57</v>
      </c>
      <c r="I213" s="35" t="s">
        <v>6</v>
      </c>
    </row>
    <row r="214" spans="1:9" x14ac:dyDescent="0.15">
      <c r="A214" s="35" t="s">
        <v>147</v>
      </c>
      <c r="B214" s="35">
        <v>1620</v>
      </c>
      <c r="C214" s="35" t="s">
        <v>211</v>
      </c>
      <c r="D214" s="138"/>
      <c r="E214" s="67">
        <v>81</v>
      </c>
      <c r="F214" s="138"/>
      <c r="G214" s="35">
        <v>80</v>
      </c>
      <c r="H214" s="67">
        <v>57</v>
      </c>
      <c r="I214" s="35" t="s">
        <v>6</v>
      </c>
    </row>
    <row r="215" spans="1:9" s="23" customFormat="1" x14ac:dyDescent="0.15">
      <c r="A215" s="35" t="s">
        <v>147</v>
      </c>
      <c r="B215" s="35">
        <v>1820</v>
      </c>
      <c r="C215" s="35" t="s">
        <v>211</v>
      </c>
      <c r="D215" s="139"/>
      <c r="E215" s="67">
        <v>81</v>
      </c>
      <c r="F215" s="138"/>
      <c r="G215" s="35">
        <v>70</v>
      </c>
      <c r="H215" s="67">
        <v>57</v>
      </c>
      <c r="I215" s="35" t="s">
        <v>6</v>
      </c>
    </row>
    <row r="216" spans="1:9" ht="13.5" customHeight="1" x14ac:dyDescent="0.15">
      <c r="A216" s="35" t="s">
        <v>147</v>
      </c>
      <c r="B216" s="35">
        <v>1522</v>
      </c>
      <c r="C216" s="35" t="s">
        <v>228</v>
      </c>
      <c r="D216" s="137" t="s">
        <v>417</v>
      </c>
      <c r="E216" s="67">
        <v>2713</v>
      </c>
      <c r="F216" s="138"/>
      <c r="G216" s="35">
        <v>90</v>
      </c>
      <c r="H216" s="67">
        <v>1899</v>
      </c>
      <c r="I216" s="35" t="s">
        <v>11</v>
      </c>
    </row>
    <row r="217" spans="1:9" x14ac:dyDescent="0.15">
      <c r="A217" s="35" t="s">
        <v>147</v>
      </c>
      <c r="B217" s="35">
        <v>1622</v>
      </c>
      <c r="C217" s="35" t="s">
        <v>228</v>
      </c>
      <c r="D217" s="138"/>
      <c r="E217" s="67">
        <v>2713</v>
      </c>
      <c r="F217" s="138"/>
      <c r="G217" s="35">
        <v>80</v>
      </c>
      <c r="H217" s="67">
        <v>1899</v>
      </c>
      <c r="I217" s="35" t="s">
        <v>11</v>
      </c>
    </row>
    <row r="218" spans="1:9" s="23" customFormat="1" x14ac:dyDescent="0.15">
      <c r="A218" s="35" t="s">
        <v>147</v>
      </c>
      <c r="B218" s="35">
        <v>1822</v>
      </c>
      <c r="C218" s="35" t="s">
        <v>228</v>
      </c>
      <c r="D218" s="139"/>
      <c r="E218" s="67">
        <v>2713</v>
      </c>
      <c r="F218" s="138"/>
      <c r="G218" s="35">
        <v>70</v>
      </c>
      <c r="H218" s="67">
        <v>1899</v>
      </c>
      <c r="I218" s="35" t="s">
        <v>11</v>
      </c>
    </row>
    <row r="219" spans="1:9" ht="13.5" customHeight="1" x14ac:dyDescent="0.15">
      <c r="A219" s="35" t="s">
        <v>147</v>
      </c>
      <c r="B219" s="35">
        <v>1524</v>
      </c>
      <c r="C219" s="35" t="s">
        <v>221</v>
      </c>
      <c r="D219" s="137" t="s">
        <v>417</v>
      </c>
      <c r="E219" s="67">
        <v>89</v>
      </c>
      <c r="F219" s="138"/>
      <c r="G219" s="35">
        <v>90</v>
      </c>
      <c r="H219" s="67">
        <v>62</v>
      </c>
      <c r="I219" s="35" t="s">
        <v>6</v>
      </c>
    </row>
    <row r="220" spans="1:9" x14ac:dyDescent="0.15">
      <c r="A220" s="35" t="s">
        <v>147</v>
      </c>
      <c r="B220" s="35">
        <v>1624</v>
      </c>
      <c r="C220" s="35" t="s">
        <v>221</v>
      </c>
      <c r="D220" s="138"/>
      <c r="E220" s="67">
        <v>89</v>
      </c>
      <c r="F220" s="138"/>
      <c r="G220" s="35">
        <v>80</v>
      </c>
      <c r="H220" s="67">
        <v>62</v>
      </c>
      <c r="I220" s="35" t="s">
        <v>6</v>
      </c>
    </row>
    <row r="221" spans="1:9" s="23" customFormat="1" x14ac:dyDescent="0.15">
      <c r="A221" s="35" t="s">
        <v>147</v>
      </c>
      <c r="B221" s="35">
        <v>1824</v>
      </c>
      <c r="C221" s="35" t="s">
        <v>221</v>
      </c>
      <c r="D221" s="139"/>
      <c r="E221" s="67">
        <v>89</v>
      </c>
      <c r="F221" s="138"/>
      <c r="G221" s="35">
        <v>70</v>
      </c>
      <c r="H221" s="67">
        <v>62</v>
      </c>
      <c r="I221" s="35" t="s">
        <v>6</v>
      </c>
    </row>
    <row r="222" spans="1:9" x14ac:dyDescent="0.15">
      <c r="A222" s="35" t="s">
        <v>147</v>
      </c>
      <c r="B222" s="35">
        <v>1526</v>
      </c>
      <c r="C222" s="35" t="s">
        <v>212</v>
      </c>
      <c r="D222" s="137" t="s">
        <v>133</v>
      </c>
      <c r="E222" s="67">
        <v>275</v>
      </c>
      <c r="F222" s="138"/>
      <c r="G222" s="35">
        <v>90</v>
      </c>
      <c r="H222" s="67">
        <v>193</v>
      </c>
      <c r="I222" s="35" t="s">
        <v>7</v>
      </c>
    </row>
    <row r="223" spans="1:9" x14ac:dyDescent="0.15">
      <c r="A223" s="35" t="s">
        <v>147</v>
      </c>
      <c r="B223" s="35">
        <v>1626</v>
      </c>
      <c r="C223" s="35" t="s">
        <v>212</v>
      </c>
      <c r="D223" s="138"/>
      <c r="E223" s="67">
        <v>275</v>
      </c>
      <c r="F223" s="138"/>
      <c r="G223" s="35">
        <v>80</v>
      </c>
      <c r="H223" s="67">
        <v>193</v>
      </c>
      <c r="I223" s="35" t="s">
        <v>7</v>
      </c>
    </row>
    <row r="224" spans="1:9" s="23" customFormat="1" x14ac:dyDescent="0.15">
      <c r="A224" s="35" t="s">
        <v>147</v>
      </c>
      <c r="B224" s="35">
        <v>1826</v>
      </c>
      <c r="C224" s="35" t="s">
        <v>212</v>
      </c>
      <c r="D224" s="139"/>
      <c r="E224" s="67">
        <v>275</v>
      </c>
      <c r="F224" s="138"/>
      <c r="G224" s="35">
        <v>70</v>
      </c>
      <c r="H224" s="67">
        <v>193</v>
      </c>
      <c r="I224" s="35" t="s">
        <v>7</v>
      </c>
    </row>
    <row r="225" spans="1:9" x14ac:dyDescent="0.15">
      <c r="A225" s="35" t="s">
        <v>147</v>
      </c>
      <c r="B225" s="35">
        <v>1528</v>
      </c>
      <c r="C225" s="35" t="s">
        <v>222</v>
      </c>
      <c r="D225" s="137" t="s">
        <v>133</v>
      </c>
      <c r="E225" s="67">
        <v>303</v>
      </c>
      <c r="F225" s="138"/>
      <c r="G225" s="35">
        <v>90</v>
      </c>
      <c r="H225" s="67">
        <v>212</v>
      </c>
      <c r="I225" s="35" t="s">
        <v>7</v>
      </c>
    </row>
    <row r="226" spans="1:9" x14ac:dyDescent="0.15">
      <c r="A226" s="35" t="s">
        <v>147</v>
      </c>
      <c r="B226" s="35">
        <v>1628</v>
      </c>
      <c r="C226" s="35" t="s">
        <v>222</v>
      </c>
      <c r="D226" s="138"/>
      <c r="E226" s="67">
        <v>303</v>
      </c>
      <c r="F226" s="138"/>
      <c r="G226" s="35">
        <v>80</v>
      </c>
      <c r="H226" s="67">
        <v>212</v>
      </c>
      <c r="I226" s="35" t="s">
        <v>7</v>
      </c>
    </row>
    <row r="227" spans="1:9" s="23" customFormat="1" x14ac:dyDescent="0.15">
      <c r="A227" s="35" t="s">
        <v>147</v>
      </c>
      <c r="B227" s="35">
        <v>1828</v>
      </c>
      <c r="C227" s="35" t="s">
        <v>222</v>
      </c>
      <c r="D227" s="139"/>
      <c r="E227" s="67">
        <v>303</v>
      </c>
      <c r="F227" s="138"/>
      <c r="G227" s="35">
        <v>70</v>
      </c>
      <c r="H227" s="67">
        <v>212</v>
      </c>
      <c r="I227" s="35" t="s">
        <v>7</v>
      </c>
    </row>
    <row r="228" spans="1:9" ht="13.5" customHeight="1" x14ac:dyDescent="0.15">
      <c r="A228" s="35" t="s">
        <v>147</v>
      </c>
      <c r="B228" s="35">
        <v>1530</v>
      </c>
      <c r="C228" s="35" t="s">
        <v>213</v>
      </c>
      <c r="D228" s="137" t="s">
        <v>408</v>
      </c>
      <c r="E228" s="67">
        <v>287</v>
      </c>
      <c r="F228" s="138"/>
      <c r="G228" s="35">
        <v>90</v>
      </c>
      <c r="H228" s="67">
        <v>201</v>
      </c>
      <c r="I228" s="35" t="s">
        <v>7</v>
      </c>
    </row>
    <row r="229" spans="1:9" x14ac:dyDescent="0.15">
      <c r="A229" s="35" t="s">
        <v>147</v>
      </c>
      <c r="B229" s="35">
        <v>1630</v>
      </c>
      <c r="C229" s="35" t="s">
        <v>213</v>
      </c>
      <c r="D229" s="138"/>
      <c r="E229" s="67">
        <v>287</v>
      </c>
      <c r="F229" s="138"/>
      <c r="G229" s="35">
        <v>80</v>
      </c>
      <c r="H229" s="67">
        <v>201</v>
      </c>
      <c r="I229" s="35" t="s">
        <v>7</v>
      </c>
    </row>
    <row r="230" spans="1:9" s="23" customFormat="1" x14ac:dyDescent="0.15">
      <c r="A230" s="35" t="s">
        <v>147</v>
      </c>
      <c r="B230" s="35">
        <v>1830</v>
      </c>
      <c r="C230" s="35" t="s">
        <v>213</v>
      </c>
      <c r="D230" s="139"/>
      <c r="E230" s="67">
        <v>287</v>
      </c>
      <c r="F230" s="138"/>
      <c r="G230" s="35">
        <v>70</v>
      </c>
      <c r="H230" s="67">
        <v>201</v>
      </c>
      <c r="I230" s="35" t="s">
        <v>7</v>
      </c>
    </row>
    <row r="231" spans="1:9" ht="13.5" customHeight="1" x14ac:dyDescent="0.15">
      <c r="A231" s="35" t="s">
        <v>147</v>
      </c>
      <c r="B231" s="35">
        <v>1532</v>
      </c>
      <c r="C231" s="35" t="s">
        <v>223</v>
      </c>
      <c r="D231" s="137" t="s">
        <v>408</v>
      </c>
      <c r="E231" s="67">
        <v>315</v>
      </c>
      <c r="F231" s="138"/>
      <c r="G231" s="35">
        <v>90</v>
      </c>
      <c r="H231" s="67">
        <v>221</v>
      </c>
      <c r="I231" s="35" t="s">
        <v>7</v>
      </c>
    </row>
    <row r="232" spans="1:9" x14ac:dyDescent="0.15">
      <c r="A232" s="35" t="s">
        <v>147</v>
      </c>
      <c r="B232" s="35">
        <v>1632</v>
      </c>
      <c r="C232" s="35" t="s">
        <v>223</v>
      </c>
      <c r="D232" s="138"/>
      <c r="E232" s="67">
        <v>315</v>
      </c>
      <c r="F232" s="138"/>
      <c r="G232" s="35">
        <v>80</v>
      </c>
      <c r="H232" s="67">
        <v>221</v>
      </c>
      <c r="I232" s="35" t="s">
        <v>7</v>
      </c>
    </row>
    <row r="233" spans="1:9" s="23" customFormat="1" x14ac:dyDescent="0.15">
      <c r="A233" s="35" t="s">
        <v>147</v>
      </c>
      <c r="B233" s="35">
        <v>1832</v>
      </c>
      <c r="C233" s="35" t="s">
        <v>223</v>
      </c>
      <c r="D233" s="139"/>
      <c r="E233" s="67">
        <v>315</v>
      </c>
      <c r="F233" s="139"/>
      <c r="G233" s="35">
        <v>70</v>
      </c>
      <c r="H233" s="67">
        <v>221</v>
      </c>
      <c r="I233" s="35" t="s">
        <v>7</v>
      </c>
    </row>
    <row r="234" spans="1:9" x14ac:dyDescent="0.15">
      <c r="A234" s="9"/>
      <c r="B234" s="9"/>
      <c r="C234" s="9"/>
      <c r="D234" s="9"/>
      <c r="E234" s="9"/>
      <c r="F234" s="9"/>
      <c r="G234" s="9"/>
      <c r="H234" s="22"/>
      <c r="I234" s="9"/>
    </row>
  </sheetData>
  <autoFilter ref="A3:I3" xr:uid="{00000000-0009-0000-0000-000003000000}">
    <filterColumn colId="4" showButton="0"/>
  </autoFilter>
  <mergeCells count="104">
    <mergeCell ref="D151:F153"/>
    <mergeCell ref="D225:D227"/>
    <mergeCell ref="D228:D230"/>
    <mergeCell ref="D231:D233"/>
    <mergeCell ref="D64:F66"/>
    <mergeCell ref="D73:F75"/>
    <mergeCell ref="D91:F93"/>
    <mergeCell ref="D94:F96"/>
    <mergeCell ref="D97:F99"/>
    <mergeCell ref="D118:F120"/>
    <mergeCell ref="D127:F129"/>
    <mergeCell ref="D198:D200"/>
    <mergeCell ref="F198:F233"/>
    <mergeCell ref="D201:D203"/>
    <mergeCell ref="D204:D206"/>
    <mergeCell ref="D207:D209"/>
    <mergeCell ref="D210:D212"/>
    <mergeCell ref="D213:D215"/>
    <mergeCell ref="D216:D218"/>
    <mergeCell ref="D219:D221"/>
    <mergeCell ref="D222:D224"/>
    <mergeCell ref="D146:F146"/>
    <mergeCell ref="D149:F149"/>
    <mergeCell ref="D173:D175"/>
    <mergeCell ref="A196:B196"/>
    <mergeCell ref="C196:C197"/>
    <mergeCell ref="D196:F197"/>
    <mergeCell ref="G196:G197"/>
    <mergeCell ref="H196:H197"/>
    <mergeCell ref="A156:B156"/>
    <mergeCell ref="C156:C157"/>
    <mergeCell ref="I196:I197"/>
    <mergeCell ref="D176:D178"/>
    <mergeCell ref="D179:D181"/>
    <mergeCell ref="D182:D184"/>
    <mergeCell ref="D185:D187"/>
    <mergeCell ref="D188:D190"/>
    <mergeCell ref="D191:D193"/>
    <mergeCell ref="G156:G157"/>
    <mergeCell ref="H156:H157"/>
    <mergeCell ref="I156:I157"/>
    <mergeCell ref="D158:D160"/>
    <mergeCell ref="F158:F193"/>
    <mergeCell ref="D161:D163"/>
    <mergeCell ref="D164:D166"/>
    <mergeCell ref="D167:D169"/>
    <mergeCell ref="D170:D172"/>
    <mergeCell ref="D156:F157"/>
    <mergeCell ref="D109:F111"/>
    <mergeCell ref="D112:F114"/>
    <mergeCell ref="D115:F117"/>
    <mergeCell ref="D121:F123"/>
    <mergeCell ref="D124:F126"/>
    <mergeCell ref="D144:F144"/>
    <mergeCell ref="D143:F143"/>
    <mergeCell ref="D88:F90"/>
    <mergeCell ref="D100:F102"/>
    <mergeCell ref="D103:F105"/>
    <mergeCell ref="D106:F108"/>
    <mergeCell ref="D130:F132"/>
    <mergeCell ref="D140:F140"/>
    <mergeCell ref="D133:F135"/>
    <mergeCell ref="A2:B2"/>
    <mergeCell ref="C2:C3"/>
    <mergeCell ref="D2:I2"/>
    <mergeCell ref="E3:F3"/>
    <mergeCell ref="D4:D6"/>
    <mergeCell ref="E4:F6"/>
    <mergeCell ref="D67:F69"/>
    <mergeCell ref="D70:F72"/>
    <mergeCell ref="D76:F78"/>
    <mergeCell ref="E31:F33"/>
    <mergeCell ref="D16:D18"/>
    <mergeCell ref="E16:F18"/>
    <mergeCell ref="D19:D21"/>
    <mergeCell ref="E19:F21"/>
    <mergeCell ref="D22:D24"/>
    <mergeCell ref="D7:D9"/>
    <mergeCell ref="E7:F9"/>
    <mergeCell ref="D10:D12"/>
    <mergeCell ref="E10:F12"/>
    <mergeCell ref="D13:D15"/>
    <mergeCell ref="E25:F27"/>
    <mergeCell ref="D28:D30"/>
    <mergeCell ref="E28:F30"/>
    <mergeCell ref="D31:D33"/>
    <mergeCell ref="E13:F15"/>
    <mergeCell ref="D79:F81"/>
    <mergeCell ref="D82:F84"/>
    <mergeCell ref="D85:F87"/>
    <mergeCell ref="E22:F24"/>
    <mergeCell ref="D46:F48"/>
    <mergeCell ref="D49:F51"/>
    <mergeCell ref="D52:F54"/>
    <mergeCell ref="D55:F57"/>
    <mergeCell ref="D58:F60"/>
    <mergeCell ref="D61:F63"/>
    <mergeCell ref="D34:D36"/>
    <mergeCell ref="E34:F36"/>
    <mergeCell ref="D37:D39"/>
    <mergeCell ref="E37:F39"/>
    <mergeCell ref="D40:F42"/>
    <mergeCell ref="D43:F45"/>
    <mergeCell ref="D25:D27"/>
  </mergeCells>
  <phoneticPr fontId="2"/>
  <conditionalFormatting sqref="A151:A153">
    <cfRule type="uniqueValues" dxfId="0" priority="3"/>
  </conditionalFormatting>
  <printOptions horizontalCentered="1"/>
  <pageMargins left="0.70866141732283472" right="0.70866141732283472" top="0.74803149606299213" bottom="0.74803149606299213" header="0.31496062992125984" footer="0.31496062992125984"/>
  <pageSetup paperSize="9" scale="55" fitToHeight="0" orientation="portrait" r:id="rId1"/>
  <rowBreaks count="2" manualBreakCount="2">
    <brk id="90" max="8" man="1"/>
    <brk id="1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Ａ２</vt:lpstr>
      <vt:lpstr>Ａ３</vt:lpstr>
      <vt:lpstr>Ａ６</vt:lpstr>
      <vt:lpstr>Ａ７</vt:lpstr>
      <vt:lpstr>'Ａ２'!Print_Area</vt:lpstr>
      <vt:lpstr>'Ａ３'!Print_Area</vt:lpstr>
      <vt:lpstr>'Ａ６'!Print_Area</vt:lpstr>
      <vt:lpstr>'Ａ７'!Print_Area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hw01126</cp:lastModifiedBy>
  <cp:lastPrinted>2022-09-05T05:13:33Z</cp:lastPrinted>
  <dcterms:created xsi:type="dcterms:W3CDTF">2016-04-27T01:12:59Z</dcterms:created>
  <dcterms:modified xsi:type="dcterms:W3CDTF">2022-09-14T00:25:41Z</dcterms:modified>
</cp:coreProperties>
</file>