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svjfile\FILE\【060】福祉部\【004】高齢福祉課\【002】介護保険係\給付\★介護予防日常生活支援総合事業\★要綱等改正\R8.6改正（処遇改善加算改正・AF処遇改善加算の新設）\事業所あてメール案\"/>
    </mc:Choice>
  </mc:AlternateContent>
  <xr:revisionPtr revIDLastSave="0" documentId="13_ncr:1_{9698BA2F-F7ED-4168-9596-D02843E4E1AD}" xr6:coauthVersionLast="36" xr6:coauthVersionMax="36" xr10:uidLastSave="{00000000-0000-0000-0000-000000000000}"/>
  <bookViews>
    <workbookView xWindow="0" yWindow="0" windowWidth="20490" windowHeight="7560" xr2:uid="{00000000-000D-0000-FFFF-FFFF00000000}"/>
  </bookViews>
  <sheets>
    <sheet name="Ａ2" sheetId="33" r:id="rId1"/>
    <sheet name="Ａ3" sheetId="41" r:id="rId2"/>
    <sheet name="Ａ6" sheetId="31" r:id="rId3"/>
    <sheet name="Ａ7" sheetId="42" r:id="rId4"/>
    <sheet name="AF" sheetId="44" r:id="rId5"/>
    <sheet name="委託料 " sheetId="39" r:id="rId6"/>
  </sheets>
  <externalReferences>
    <externalReference r:id="rId7"/>
    <externalReference r:id="rId8"/>
    <externalReference r:id="rId9"/>
    <externalReference r:id="rId10"/>
  </externalReferences>
  <definedNames>
    <definedName name="_xlnm._FilterDatabase" localSheetId="0" hidden="1">'Ａ2'!$A$3:$I$55</definedName>
    <definedName name="_xlnm._FilterDatabase" localSheetId="1" hidden="1">'Ａ3'!$A$3:$I$144</definedName>
    <definedName name="_xlnm._FilterDatabase" localSheetId="2" hidden="1">'Ａ6'!$A$3:$AV$59</definedName>
    <definedName name="_xlnm._FilterDatabase" localSheetId="3" hidden="1">'Ａ7'!$A$3:$I$243</definedName>
    <definedName name="・・・" localSheetId="1">#REF!</definedName>
    <definedName name="・・・" localSheetId="3">#REF!</definedName>
    <definedName name="・・・" localSheetId="4">#REF!</definedName>
    <definedName name="・・・">#REF!</definedName>
    <definedName name="a" localSheetId="1">#REF!</definedName>
    <definedName name="a" localSheetId="3">#REF!</definedName>
    <definedName name="a" localSheetId="4">#REF!</definedName>
    <definedName name="a" localSheetId="5">#REF!</definedName>
    <definedName name="a">#REF!</definedName>
    <definedName name="aa" localSheetId="1">#REF!</definedName>
    <definedName name="aa" localSheetId="3">#REF!</definedName>
    <definedName name="aa" localSheetId="4">#REF!</definedName>
    <definedName name="aa">#REF!</definedName>
    <definedName name="aaa" localSheetId="1">#REF!</definedName>
    <definedName name="aaa" localSheetId="3">#REF!</definedName>
    <definedName name="aaa" localSheetId="4">#REF!</definedName>
    <definedName name="aaa">#REF!</definedName>
    <definedName name="aaaa" localSheetId="1">#REF!</definedName>
    <definedName name="aaaa" localSheetId="3">#REF!</definedName>
    <definedName name="aaaa" localSheetId="4">#REF!</definedName>
    <definedName name="aaaa">#REF!</definedName>
    <definedName name="AF" localSheetId="1">#REF!</definedName>
    <definedName name="AF" localSheetId="3">#REF!</definedName>
    <definedName name="AF" localSheetId="4">#REF!</definedName>
    <definedName name="AF">#REF!</definedName>
    <definedName name="AFF" localSheetId="1">#REF!</definedName>
    <definedName name="AFF" localSheetId="3">#REF!</definedName>
    <definedName name="AFF" localSheetId="4">#REF!</definedName>
    <definedName name="AFF">#REF!</definedName>
    <definedName name="ｃｃｃ" localSheetId="1">#REF!</definedName>
    <definedName name="ｃｃｃ" localSheetId="3">#REF!</definedName>
    <definedName name="ｃｃｃ" localSheetId="4">#REF!</definedName>
    <definedName name="ｃｃｃ">#REF!</definedName>
    <definedName name="ddd" localSheetId="1">#REF!</definedName>
    <definedName name="ddd" localSheetId="3">#REF!</definedName>
    <definedName name="ddd" localSheetId="4">#REF!</definedName>
    <definedName name="ddd">#REF!</definedName>
    <definedName name="ｆ" localSheetId="1">#REF!</definedName>
    <definedName name="ｆ" localSheetId="3">#REF!</definedName>
    <definedName name="ｆ" localSheetId="4">#REF!</definedName>
    <definedName name="ｆ">#REF!</definedName>
    <definedName name="iiii" localSheetId="1">#REF!</definedName>
    <definedName name="iiii" localSheetId="3">#REF!</definedName>
    <definedName name="iiii" localSheetId="4">#REF!</definedName>
    <definedName name="iiii">#REF!</definedName>
    <definedName name="_xlnm.Print_Area" localSheetId="0">'Ａ2'!$A$1:$I$55</definedName>
    <definedName name="_xlnm.Print_Area" localSheetId="1">'Ａ3'!$A$1:$I$144</definedName>
    <definedName name="_xlnm.Print_Area" localSheetId="2">'Ａ6'!$A$1:$AL$79</definedName>
    <definedName name="_xlnm.Print_Area" localSheetId="3">'Ａ7'!$A$1:$I$243</definedName>
    <definedName name="_xlnm.Print_Area" localSheetId="4">AF!$A$1:$G$23</definedName>
    <definedName name="_xlnm.Print_Area" localSheetId="5">'委託料 '!$A$14:$K$35</definedName>
    <definedName name="q" localSheetId="1">#REF!</definedName>
    <definedName name="q" localSheetId="3">#REF!</definedName>
    <definedName name="q" localSheetId="4">#REF!</definedName>
    <definedName name="q" localSheetId="5">#REF!</definedName>
    <definedName name="q">#REF!</definedName>
    <definedName name="ｔ" localSheetId="1">#REF!</definedName>
    <definedName name="ｔ" localSheetId="3">#REF!</definedName>
    <definedName name="ｔ" localSheetId="4">#REF!</definedName>
    <definedName name="ｔ">#REF!</definedName>
    <definedName name="ｔｔｔ" localSheetId="1">#REF!</definedName>
    <definedName name="ｔｔｔ" localSheetId="3">#REF!</definedName>
    <definedName name="ｔｔｔ" localSheetId="4">#REF!</definedName>
    <definedName name="ｔｔｔ">#REF!</definedName>
    <definedName name="u" localSheetId="1">#REF!</definedName>
    <definedName name="u" localSheetId="3">#REF!</definedName>
    <definedName name="u" localSheetId="4">#REF!</definedName>
    <definedName name="u">#REF!</definedName>
    <definedName name="uuu" localSheetId="1">#REF!</definedName>
    <definedName name="uuu" localSheetId="3">#REF!</definedName>
    <definedName name="uuu" localSheetId="4">#REF!</definedName>
    <definedName name="uuu">#REF!</definedName>
    <definedName name="vvv" localSheetId="1">#REF!</definedName>
    <definedName name="vvv" localSheetId="3">#REF!</definedName>
    <definedName name="vvv" localSheetId="4">#REF!</definedName>
    <definedName name="vvv">#REF!</definedName>
    <definedName name="ｗ" localSheetId="1">#REF!</definedName>
    <definedName name="ｗ" localSheetId="3">#REF!</definedName>
    <definedName name="ｗ" localSheetId="4">#REF!</definedName>
    <definedName name="ｗ">#REF!</definedName>
    <definedName name="あ" localSheetId="0">#REF!</definedName>
    <definedName name="あ" localSheetId="1">#REF!</definedName>
    <definedName name="あ" localSheetId="2">#REF!</definedName>
    <definedName name="あ" localSheetId="3">#REF!</definedName>
    <definedName name="あ" localSheetId="4">#REF!</definedName>
    <definedName name="あ">#REF!</definedName>
    <definedName name="あああ" localSheetId="1">#REF!</definedName>
    <definedName name="あああ" localSheetId="3">#REF!</definedName>
    <definedName name="あああ" localSheetId="4">#REF!</definedName>
    <definedName name="あああ">#REF!</definedName>
    <definedName name="サービス" localSheetId="0">#REF!</definedName>
    <definedName name="サービス" localSheetId="1">#REF!</definedName>
    <definedName name="サービス" localSheetId="2">#REF!</definedName>
    <definedName name="サービス" localSheetId="3">#REF!</definedName>
    <definedName name="サービス" localSheetId="4">#REF!</definedName>
    <definedName name="サービス">#REF!</definedName>
    <definedName name="サービス種別">[1]サービス種類一覧!$B$4:$B$20</definedName>
    <definedName name="サービス種類">[2]サービス種類一覧!$C$4:$C$20</definedName>
    <definedName name="サービス名" localSheetId="0">#REF!</definedName>
    <definedName name="サービス名" localSheetId="1">#REF!</definedName>
    <definedName name="サービス名" localSheetId="2">#REF!</definedName>
    <definedName name="サービス名" localSheetId="3">#REF!</definedName>
    <definedName name="サービス名" localSheetId="4">#REF!</definedName>
    <definedName name="サービス名">#REF!</definedName>
    <definedName name="サービス名２">[3]交付率一覧!$A$5:$A$21</definedName>
    <definedName name="サービス名称" localSheetId="0">#REF!</definedName>
    <definedName name="サービス名称" localSheetId="1">#REF!</definedName>
    <definedName name="サービス名称" localSheetId="2">#REF!</definedName>
    <definedName name="サービス名称" localSheetId="3">#REF!</definedName>
    <definedName name="サービス名称" localSheetId="4">#REF!</definedName>
    <definedName name="サービス名称">#REF!</definedName>
    <definedName name="種類">[4]サービス種類一覧!$A$4:$A$20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hw01126</author>
  </authors>
  <commentList>
    <comment ref="B3" authorId="0" shapeId="0" xr:uid="{1169EFB1-FAD9-4C29-A3FB-7D7DC8558471}">
      <text>
        <r>
          <rPr>
            <sz val="9"/>
            <color indexed="81"/>
            <rFont val="MS P ゴシック"/>
            <family val="3"/>
            <charset val="128"/>
          </rPr>
          <t>R2.4にケアマネジメント費Bのコードを追加した際、通し番号で付番したことにより、番号の規則性がなくなってしまっている。事業者が予め登録している可能性を考えると、付番しなおすのはリスクや手間がかかるため、今回は通し番号のままとした。ケアマネジメントAの番号については、富士見市に合わせていただいた。
(ふじみ野市で1006～1008のコードを割り当てているため、今回の委託連携加算のコードは、新規で1109、1010コードを付番)</t>
        </r>
      </text>
    </comment>
  </commentList>
</comments>
</file>

<file path=xl/sharedStrings.xml><?xml version="1.0" encoding="utf-8"?>
<sst xmlns="http://schemas.openxmlformats.org/spreadsheetml/2006/main" count="2309" uniqueCount="652">
  <si>
    <t>Ａ３</t>
    <phoneticPr fontId="2"/>
  </si>
  <si>
    <t>４５分以上（有資格者）</t>
    <rPh sb="2" eb="5">
      <t>フンイジョウ</t>
    </rPh>
    <rPh sb="6" eb="10">
      <t>ユウシカクシャ</t>
    </rPh>
    <phoneticPr fontId="2"/>
  </si>
  <si>
    <t>給付率</t>
    <rPh sb="0" eb="2">
      <t>キュウフ</t>
    </rPh>
    <rPh sb="2" eb="3">
      <t>リツ</t>
    </rPh>
    <phoneticPr fontId="2"/>
  </si>
  <si>
    <t>合成単位数</t>
    <rPh sb="0" eb="2">
      <t>ゴウセイ</t>
    </rPh>
    <rPh sb="2" eb="5">
      <t>タンイスウ</t>
    </rPh>
    <phoneticPr fontId="2"/>
  </si>
  <si>
    <t>算定単位</t>
    <rPh sb="0" eb="2">
      <t>サンテイ</t>
    </rPh>
    <rPh sb="2" eb="4">
      <t>タンイ</t>
    </rPh>
    <phoneticPr fontId="2"/>
  </si>
  <si>
    <t>１月につき</t>
    <rPh sb="1" eb="2">
      <t>ガツ</t>
    </rPh>
    <phoneticPr fontId="2"/>
  </si>
  <si>
    <t>１日につき</t>
    <rPh sb="1" eb="2">
      <t>ニチ</t>
    </rPh>
    <phoneticPr fontId="2"/>
  </si>
  <si>
    <t>１回につき</t>
    <rPh sb="1" eb="2">
      <t>カイ</t>
    </rPh>
    <phoneticPr fontId="2"/>
  </si>
  <si>
    <t>有資格者が訪問した場合</t>
    <rPh sb="0" eb="4">
      <t>ユウシカクシャ</t>
    </rPh>
    <rPh sb="5" eb="7">
      <t>ホウモン</t>
    </rPh>
    <rPh sb="9" eb="11">
      <t>バアイ</t>
    </rPh>
    <phoneticPr fontId="2"/>
  </si>
  <si>
    <t>初回加算</t>
    <rPh sb="0" eb="2">
      <t>ショカイ</t>
    </rPh>
    <rPh sb="2" eb="4">
      <t>カサン</t>
    </rPh>
    <phoneticPr fontId="2"/>
  </si>
  <si>
    <t>サービス提供責任者資格加算</t>
    <rPh sb="4" eb="6">
      <t>テイキョウ</t>
    </rPh>
    <rPh sb="6" eb="9">
      <t>セキニンシャ</t>
    </rPh>
    <rPh sb="9" eb="11">
      <t>シカク</t>
    </rPh>
    <rPh sb="11" eb="13">
      <t>カサン</t>
    </rPh>
    <phoneticPr fontId="2"/>
  </si>
  <si>
    <t>１月につき</t>
    <rPh sb="1" eb="2">
      <t>ツキ</t>
    </rPh>
    <phoneticPr fontId="2"/>
  </si>
  <si>
    <t>Ａ３</t>
  </si>
  <si>
    <t>種類</t>
    <rPh sb="0" eb="2">
      <t>シュルイ</t>
    </rPh>
    <phoneticPr fontId="2"/>
  </si>
  <si>
    <t>項目</t>
    <rPh sb="0" eb="2">
      <t>コウモク</t>
    </rPh>
    <phoneticPr fontId="2"/>
  </si>
  <si>
    <t>サービス内容略称</t>
    <rPh sb="4" eb="6">
      <t>ナイヨウ</t>
    </rPh>
    <rPh sb="6" eb="8">
      <t>リャクショウ</t>
    </rPh>
    <phoneticPr fontId="2"/>
  </si>
  <si>
    <t>提供時間</t>
    <rPh sb="0" eb="2">
      <t>テイキョウ</t>
    </rPh>
    <rPh sb="2" eb="4">
      <t>ジカン</t>
    </rPh>
    <phoneticPr fontId="2"/>
  </si>
  <si>
    <t>対象者</t>
    <rPh sb="0" eb="3">
      <t>タイショウシャ</t>
    </rPh>
    <phoneticPr fontId="2"/>
  </si>
  <si>
    <t>サービスコード</t>
    <phoneticPr fontId="2"/>
  </si>
  <si>
    <t>算定項目</t>
    <rPh sb="0" eb="2">
      <t>サンテイ</t>
    </rPh>
    <rPh sb="2" eb="4">
      <t>コウモク</t>
    </rPh>
    <phoneticPr fontId="2"/>
  </si>
  <si>
    <t>初回のみ</t>
    <rPh sb="0" eb="2">
      <t>ショカイ</t>
    </rPh>
    <phoneticPr fontId="2"/>
  </si>
  <si>
    <t>２０分以上４５分未満（有資格者）</t>
    <rPh sb="2" eb="5">
      <t>フンイジョウ</t>
    </rPh>
    <rPh sb="7" eb="8">
      <t>フン</t>
    </rPh>
    <rPh sb="8" eb="10">
      <t>ミマン</t>
    </rPh>
    <rPh sb="11" eb="15">
      <t>ユウシカクシャ</t>
    </rPh>
    <phoneticPr fontId="2"/>
  </si>
  <si>
    <t>２０分未満（有資格者）</t>
    <rPh sb="2" eb="3">
      <t>フン</t>
    </rPh>
    <rPh sb="3" eb="5">
      <t>ミマン</t>
    </rPh>
    <rPh sb="6" eb="10">
      <t>ユウシカクシャ</t>
    </rPh>
    <phoneticPr fontId="2"/>
  </si>
  <si>
    <t>Ａ２</t>
  </si>
  <si>
    <t>特別地域加算</t>
    <rPh sb="0" eb="2">
      <t>トクベツ</t>
    </rPh>
    <rPh sb="2" eb="4">
      <t>チイキ</t>
    </rPh>
    <rPh sb="4" eb="6">
      <t>カサン</t>
    </rPh>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</si>
  <si>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</si>
  <si>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中山間地域等に居住する者へのサービス提供加算</t>
    <rPh sb="0" eb="1">
      <t>チュウ</t>
    </rPh>
    <rPh sb="1" eb="3">
      <t>サンカン</t>
    </rPh>
    <rPh sb="3" eb="6">
      <t>チイキトウ</t>
    </rPh>
    <rPh sb="7" eb="9">
      <t>キョジュウ</t>
    </rPh>
    <rPh sb="11" eb="12">
      <t>モノ</t>
    </rPh>
    <rPh sb="18" eb="20">
      <t>テイキョウ</t>
    </rPh>
    <rPh sb="20" eb="22">
      <t>カサン</t>
    </rPh>
    <phoneticPr fontId="2"/>
  </si>
  <si>
    <t>合成　　　単位数</t>
    <rPh sb="0" eb="2">
      <t>ゴウセイ</t>
    </rPh>
    <rPh sb="5" eb="8">
      <t>タンイスウ</t>
    </rPh>
    <phoneticPr fontId="2"/>
  </si>
  <si>
    <t>算定　　　単位</t>
    <rPh sb="0" eb="2">
      <t>サンテイ</t>
    </rPh>
    <rPh sb="5" eb="7">
      <t>タンイ</t>
    </rPh>
    <phoneticPr fontId="2"/>
  </si>
  <si>
    <t>1月につき</t>
    <rPh sb="1" eb="2">
      <t>ツキ</t>
    </rPh>
    <phoneticPr fontId="2"/>
  </si>
  <si>
    <t>1日につき</t>
    <rPh sb="1" eb="2">
      <t>ニチ</t>
    </rPh>
    <phoneticPr fontId="2"/>
  </si>
  <si>
    <t>1回につき</t>
    <rPh sb="1" eb="2">
      <t>カイ</t>
    </rPh>
    <phoneticPr fontId="2"/>
  </si>
  <si>
    <t>Ａ２</t>
    <phoneticPr fontId="2"/>
  </si>
  <si>
    <t>訪問型独自サービス特別地域加算</t>
    <rPh sb="0" eb="2">
      <t>ホウモン</t>
    </rPh>
    <rPh sb="2" eb="3">
      <t>ガタ</t>
    </rPh>
    <rPh sb="3" eb="5">
      <t>ドクジ</t>
    </rPh>
    <rPh sb="9" eb="11">
      <t>トクベツ</t>
    </rPh>
    <rPh sb="11" eb="13">
      <t>チイキ</t>
    </rPh>
    <rPh sb="13" eb="15">
      <t>カサン</t>
    </rPh>
    <phoneticPr fontId="2"/>
  </si>
  <si>
    <t>訪問型独自サービス特別地域加算日割</t>
    <rPh sb="0" eb="2">
      <t>ホウモン</t>
    </rPh>
    <rPh sb="2" eb="3">
      <t>ガタ</t>
    </rPh>
    <rPh sb="3" eb="5">
      <t>ドクジ</t>
    </rPh>
    <rPh sb="9" eb="11">
      <t>トクベツ</t>
    </rPh>
    <rPh sb="11" eb="13">
      <t>チイキ</t>
    </rPh>
    <rPh sb="13" eb="15">
      <t>カサン</t>
    </rPh>
    <rPh sb="15" eb="17">
      <t>ヒワリ</t>
    </rPh>
    <phoneticPr fontId="2"/>
  </si>
  <si>
    <t>訪問型独自サービス特別地域加算回数</t>
    <rPh sb="0" eb="2">
      <t>ホウモン</t>
    </rPh>
    <rPh sb="2" eb="3">
      <t>ガタ</t>
    </rPh>
    <rPh sb="3" eb="5">
      <t>ドクジ</t>
    </rPh>
    <rPh sb="9" eb="11">
      <t>トクベツ</t>
    </rPh>
    <rPh sb="11" eb="13">
      <t>チイキ</t>
    </rPh>
    <rPh sb="13" eb="15">
      <t>カサン</t>
    </rPh>
    <rPh sb="15" eb="17">
      <t>カイスウ</t>
    </rPh>
    <phoneticPr fontId="2"/>
  </si>
  <si>
    <t>訪問型独自サービス小規模事業所加算</t>
    <rPh sb="0" eb="2">
      <t>ホウモン</t>
    </rPh>
    <rPh sb="2" eb="3">
      <t>ガタ</t>
    </rPh>
    <rPh sb="3" eb="5">
      <t>ドクジ</t>
    </rPh>
    <rPh sb="9" eb="12">
      <t>ショウキボ</t>
    </rPh>
    <rPh sb="12" eb="15">
      <t>ジギョウショ</t>
    </rPh>
    <rPh sb="15" eb="17">
      <t>カサン</t>
    </rPh>
    <phoneticPr fontId="2"/>
  </si>
  <si>
    <t>訪問型独自サービス小規模事業所加算日割</t>
    <rPh sb="0" eb="2">
      <t>ホウモン</t>
    </rPh>
    <rPh sb="2" eb="3">
      <t>ガタ</t>
    </rPh>
    <rPh sb="3" eb="5">
      <t>ドクジ</t>
    </rPh>
    <rPh sb="9" eb="12">
      <t>ショウキボ</t>
    </rPh>
    <rPh sb="12" eb="15">
      <t>ジギョウショ</t>
    </rPh>
    <rPh sb="15" eb="17">
      <t>カサン</t>
    </rPh>
    <rPh sb="17" eb="19">
      <t>ヒワリ</t>
    </rPh>
    <phoneticPr fontId="2"/>
  </si>
  <si>
    <t>訪問型独自サービス小規模事業所加算回数</t>
    <rPh sb="0" eb="2">
      <t>ホウモン</t>
    </rPh>
    <rPh sb="2" eb="3">
      <t>ガタ</t>
    </rPh>
    <rPh sb="3" eb="5">
      <t>ドクジ</t>
    </rPh>
    <rPh sb="9" eb="12">
      <t>ショウキボ</t>
    </rPh>
    <rPh sb="12" eb="15">
      <t>ジギョウショ</t>
    </rPh>
    <rPh sb="15" eb="17">
      <t>カサン</t>
    </rPh>
    <rPh sb="17" eb="19">
      <t>カイスウ</t>
    </rPh>
    <phoneticPr fontId="2"/>
  </si>
  <si>
    <t>訪問型独自サービス中山間地域等提供加算</t>
    <rPh sb="0" eb="2">
      <t>ホウモン</t>
    </rPh>
    <rPh sb="2" eb="3">
      <t>ガタ</t>
    </rPh>
    <rPh sb="3" eb="5">
      <t>ドクジ</t>
    </rPh>
    <rPh sb="9" eb="10">
      <t>チュウ</t>
    </rPh>
    <rPh sb="10" eb="12">
      <t>サンカン</t>
    </rPh>
    <rPh sb="12" eb="14">
      <t>チイキ</t>
    </rPh>
    <rPh sb="14" eb="15">
      <t>トウ</t>
    </rPh>
    <rPh sb="15" eb="17">
      <t>テイキョウ</t>
    </rPh>
    <rPh sb="17" eb="19">
      <t>カサン</t>
    </rPh>
    <phoneticPr fontId="2"/>
  </si>
  <si>
    <t>訪問型独自サービス中山間地域等加算日割</t>
    <rPh sb="0" eb="2">
      <t>ホウモン</t>
    </rPh>
    <rPh sb="2" eb="3">
      <t>ガタ</t>
    </rPh>
    <rPh sb="3" eb="5">
      <t>ドクジ</t>
    </rPh>
    <rPh sb="9" eb="10">
      <t>チュウ</t>
    </rPh>
    <rPh sb="10" eb="12">
      <t>サンカン</t>
    </rPh>
    <rPh sb="12" eb="15">
      <t>チイキトウ</t>
    </rPh>
    <rPh sb="15" eb="17">
      <t>カサン</t>
    </rPh>
    <rPh sb="17" eb="19">
      <t>ヒワリ</t>
    </rPh>
    <phoneticPr fontId="2"/>
  </si>
  <si>
    <t>訪問型独自サービス中山間地域等加算回数</t>
    <rPh sb="0" eb="2">
      <t>ホウモン</t>
    </rPh>
    <rPh sb="2" eb="3">
      <t>ガタ</t>
    </rPh>
    <rPh sb="3" eb="5">
      <t>ドクジ</t>
    </rPh>
    <rPh sb="9" eb="10">
      <t>チュウ</t>
    </rPh>
    <rPh sb="10" eb="12">
      <t>サンカン</t>
    </rPh>
    <rPh sb="12" eb="15">
      <t>チイキトウ</t>
    </rPh>
    <rPh sb="15" eb="17">
      <t>カサン</t>
    </rPh>
    <rPh sb="17" eb="19">
      <t>カイスウ</t>
    </rPh>
    <phoneticPr fontId="2"/>
  </si>
  <si>
    <t>訪問型独自サービス初回加算</t>
    <rPh sb="0" eb="2">
      <t>ホウモン</t>
    </rPh>
    <rPh sb="2" eb="3">
      <t>ガタ</t>
    </rPh>
    <rPh sb="3" eb="5">
      <t>ドクジ</t>
    </rPh>
    <rPh sb="9" eb="11">
      <t>ショカイ</t>
    </rPh>
    <rPh sb="11" eb="13">
      <t>カサン</t>
    </rPh>
    <phoneticPr fontId="2"/>
  </si>
  <si>
    <t>訪問型独自短時間サービス</t>
    <rPh sb="0" eb="2">
      <t>ホウモン</t>
    </rPh>
    <rPh sb="2" eb="3">
      <t>ガタ</t>
    </rPh>
    <rPh sb="3" eb="5">
      <t>ドクジ</t>
    </rPh>
    <rPh sb="5" eb="8">
      <t>タンジカン</t>
    </rPh>
    <phoneticPr fontId="2"/>
  </si>
  <si>
    <t>定員超過の場合</t>
    <rPh sb="0" eb="2">
      <t>テイイン</t>
    </rPh>
    <rPh sb="2" eb="4">
      <t>チョウカ</t>
    </rPh>
    <rPh sb="5" eb="7">
      <t>バアイ</t>
    </rPh>
    <phoneticPr fontId="2"/>
  </si>
  <si>
    <t>看護・介護職員が欠員の場合</t>
    <rPh sb="0" eb="2">
      <t>カンゴ</t>
    </rPh>
    <rPh sb="3" eb="5">
      <t>カイゴ</t>
    </rPh>
    <rPh sb="5" eb="7">
      <t>ショクイン</t>
    </rPh>
    <rPh sb="8" eb="10">
      <t>ケツイン</t>
    </rPh>
    <rPh sb="11" eb="13">
      <t>バアイ</t>
    </rPh>
    <phoneticPr fontId="2"/>
  </si>
  <si>
    <t>事業対象者・要支援１</t>
    <rPh sb="0" eb="2">
      <t>ジギョウ</t>
    </rPh>
    <rPh sb="2" eb="5">
      <t>タイショウシャ</t>
    </rPh>
    <rPh sb="6" eb="7">
      <t>ヨウ</t>
    </rPh>
    <rPh sb="7" eb="9">
      <t>シエン</t>
    </rPh>
    <phoneticPr fontId="2"/>
  </si>
  <si>
    <t xml:space="preserve">      -376</t>
    <phoneticPr fontId="2"/>
  </si>
  <si>
    <t xml:space="preserve">      -752</t>
    <phoneticPr fontId="2"/>
  </si>
  <si>
    <t>事業対象者・要支援1</t>
    <rPh sb="0" eb="2">
      <t>ジギョウ</t>
    </rPh>
    <rPh sb="2" eb="5">
      <t>タイショウシャ</t>
    </rPh>
    <rPh sb="6" eb="7">
      <t>ヨウ</t>
    </rPh>
    <rPh sb="7" eb="9">
      <t>シエン</t>
    </rPh>
    <phoneticPr fontId="2"/>
  </si>
  <si>
    <t>事業対象者・要支援2</t>
    <rPh sb="0" eb="2">
      <t>ジギョウ</t>
    </rPh>
    <rPh sb="2" eb="5">
      <t>タイショウシャ</t>
    </rPh>
    <rPh sb="6" eb="7">
      <t>ヨウ</t>
    </rPh>
    <rPh sb="7" eb="9">
      <t>シエン</t>
    </rPh>
    <phoneticPr fontId="2"/>
  </si>
  <si>
    <t>　　　　　　　　　　　　　　　  48 単位加算</t>
    <rPh sb="20" eb="22">
      <t>タンイ</t>
    </rPh>
    <rPh sb="22" eb="24">
      <t>カサン</t>
    </rPh>
    <phoneticPr fontId="2"/>
  </si>
  <si>
    <t>　　　　　　　　　　　　　　　  24 単位加算</t>
    <rPh sb="20" eb="22">
      <t>タンイ</t>
    </rPh>
    <rPh sb="22" eb="24">
      <t>カサン</t>
    </rPh>
    <phoneticPr fontId="2"/>
  </si>
  <si>
    <t>事業対象者・要支援１　※1月の中で全部で4回まで</t>
    <rPh sb="0" eb="2">
      <t>ジギョウ</t>
    </rPh>
    <rPh sb="2" eb="5">
      <t>タイショウシャ</t>
    </rPh>
    <rPh sb="6" eb="7">
      <t>ヨウ</t>
    </rPh>
    <rPh sb="7" eb="9">
      <t>シエン</t>
    </rPh>
    <rPh sb="13" eb="14">
      <t>ツキ</t>
    </rPh>
    <rPh sb="15" eb="16">
      <t>ナカ</t>
    </rPh>
    <rPh sb="17" eb="19">
      <t>ゼンブ</t>
    </rPh>
    <rPh sb="21" eb="22">
      <t>カイ</t>
    </rPh>
    <phoneticPr fontId="2"/>
  </si>
  <si>
    <t>Ａ６</t>
  </si>
  <si>
    <t>Ａ６</t>
    <phoneticPr fontId="2"/>
  </si>
  <si>
    <t>通所型独自サービス中山間地域等提供加算</t>
    <rPh sb="0" eb="2">
      <t>ツウショ</t>
    </rPh>
    <rPh sb="2" eb="3">
      <t>ガタ</t>
    </rPh>
    <rPh sb="3" eb="5">
      <t>ドクジ</t>
    </rPh>
    <rPh sb="9" eb="10">
      <t>チュウ</t>
    </rPh>
    <rPh sb="10" eb="12">
      <t>サンカン</t>
    </rPh>
    <rPh sb="12" eb="14">
      <t>チイキ</t>
    </rPh>
    <rPh sb="14" eb="15">
      <t>トウ</t>
    </rPh>
    <rPh sb="15" eb="17">
      <t>テイキョウ</t>
    </rPh>
    <rPh sb="17" eb="19">
      <t>カサン</t>
    </rPh>
    <phoneticPr fontId="2"/>
  </si>
  <si>
    <t>通所型独自サービス中山間地域等加算日割</t>
    <rPh sb="0" eb="2">
      <t>ツウショ</t>
    </rPh>
    <rPh sb="2" eb="3">
      <t>ガタ</t>
    </rPh>
    <rPh sb="3" eb="5">
      <t>ドクジ</t>
    </rPh>
    <rPh sb="9" eb="10">
      <t>チュウ</t>
    </rPh>
    <rPh sb="10" eb="12">
      <t>サンカン</t>
    </rPh>
    <rPh sb="12" eb="15">
      <t>チイキトウ</t>
    </rPh>
    <rPh sb="15" eb="17">
      <t>カサン</t>
    </rPh>
    <rPh sb="17" eb="19">
      <t>ヒワリ</t>
    </rPh>
    <phoneticPr fontId="2"/>
  </si>
  <si>
    <t>通所型独自サービス中山間地域等加算回数</t>
    <rPh sb="0" eb="2">
      <t>ツウショ</t>
    </rPh>
    <rPh sb="2" eb="3">
      <t>ガタ</t>
    </rPh>
    <rPh sb="3" eb="5">
      <t>ドクジ</t>
    </rPh>
    <rPh sb="9" eb="10">
      <t>チュウ</t>
    </rPh>
    <rPh sb="10" eb="12">
      <t>サンカン</t>
    </rPh>
    <rPh sb="12" eb="15">
      <t>チイキトウ</t>
    </rPh>
    <rPh sb="15" eb="17">
      <t>カサン</t>
    </rPh>
    <rPh sb="17" eb="19">
      <t>カイスウ</t>
    </rPh>
    <phoneticPr fontId="2"/>
  </si>
  <si>
    <t>通所型独自サービス若年性認知症受入加算</t>
    <rPh sb="0" eb="2">
      <t>ツウショ</t>
    </rPh>
    <rPh sb="2" eb="3">
      <t>ガタ</t>
    </rPh>
    <rPh sb="3" eb="5">
      <t>ドクジ</t>
    </rPh>
    <rPh sb="9" eb="12">
      <t>ジャクネンセイ</t>
    </rPh>
    <rPh sb="12" eb="14">
      <t>ニンチ</t>
    </rPh>
    <rPh sb="14" eb="15">
      <t>ショウ</t>
    </rPh>
    <rPh sb="15" eb="17">
      <t>ウケイレ</t>
    </rPh>
    <rPh sb="17" eb="19">
      <t>カサン</t>
    </rPh>
    <phoneticPr fontId="2"/>
  </si>
  <si>
    <t>通所型独自サービス同一建物減算１</t>
    <rPh sb="0" eb="2">
      <t>ツウショ</t>
    </rPh>
    <rPh sb="2" eb="3">
      <t>ガタ</t>
    </rPh>
    <rPh sb="3" eb="5">
      <t>ドクジ</t>
    </rPh>
    <rPh sb="9" eb="11">
      <t>ドウイツ</t>
    </rPh>
    <rPh sb="11" eb="13">
      <t>タテモノ</t>
    </rPh>
    <rPh sb="13" eb="15">
      <t>ゲンサン</t>
    </rPh>
    <phoneticPr fontId="2"/>
  </si>
  <si>
    <t>通所型独自サービス同一建物減算２</t>
    <rPh sb="0" eb="2">
      <t>ツウショ</t>
    </rPh>
    <rPh sb="2" eb="3">
      <t>ガタ</t>
    </rPh>
    <rPh sb="3" eb="5">
      <t>ドクジ</t>
    </rPh>
    <rPh sb="9" eb="11">
      <t>ドウイツ</t>
    </rPh>
    <rPh sb="11" eb="13">
      <t>タテモノ</t>
    </rPh>
    <rPh sb="13" eb="15">
      <t>ゲンサン</t>
    </rPh>
    <phoneticPr fontId="2"/>
  </si>
  <si>
    <t>通所型独自生活向上グループ活動加算</t>
    <rPh sb="0" eb="2">
      <t>ツウショ</t>
    </rPh>
    <rPh sb="2" eb="3">
      <t>ガタ</t>
    </rPh>
    <rPh sb="3" eb="5">
      <t>ドクジ</t>
    </rPh>
    <rPh sb="5" eb="7">
      <t>セイカツ</t>
    </rPh>
    <rPh sb="7" eb="9">
      <t>コウジョウ</t>
    </rPh>
    <rPh sb="13" eb="15">
      <t>カツドウ</t>
    </rPh>
    <rPh sb="15" eb="17">
      <t>カサン</t>
    </rPh>
    <phoneticPr fontId="2"/>
  </si>
  <si>
    <t>通所型独自サービス栄養改善加算</t>
    <rPh sb="0" eb="2">
      <t>ツウショ</t>
    </rPh>
    <rPh sb="2" eb="3">
      <t>ガタ</t>
    </rPh>
    <rPh sb="3" eb="5">
      <t>ドクジ</t>
    </rPh>
    <rPh sb="9" eb="11">
      <t>エイヨウ</t>
    </rPh>
    <rPh sb="11" eb="13">
      <t>カイゼン</t>
    </rPh>
    <rPh sb="13" eb="15">
      <t>カサン</t>
    </rPh>
    <phoneticPr fontId="2"/>
  </si>
  <si>
    <t>事業対象者・要支援１・要支援２</t>
    <rPh sb="0" eb="2">
      <t>ジギョウ</t>
    </rPh>
    <rPh sb="2" eb="5">
      <t>タイショウシャ</t>
    </rPh>
    <rPh sb="6" eb="7">
      <t>ヨウ</t>
    </rPh>
    <rPh sb="7" eb="9">
      <t>シエン</t>
    </rPh>
    <rPh sb="11" eb="12">
      <t>ヨウ</t>
    </rPh>
    <rPh sb="12" eb="14">
      <t>シエン</t>
    </rPh>
    <phoneticPr fontId="2"/>
  </si>
  <si>
    <t>事業対象者・要支援１・要支援２（週１回程度）</t>
    <rPh sb="0" eb="2">
      <t>ジギョウ</t>
    </rPh>
    <rPh sb="2" eb="5">
      <t>タイショウシャ</t>
    </rPh>
    <rPh sb="6" eb="7">
      <t>ヨウ</t>
    </rPh>
    <rPh sb="7" eb="9">
      <t>シエン</t>
    </rPh>
    <rPh sb="11" eb="12">
      <t>ヨウ</t>
    </rPh>
    <rPh sb="12" eb="14">
      <t>シエン</t>
    </rPh>
    <rPh sb="16" eb="17">
      <t>シュウ</t>
    </rPh>
    <rPh sb="18" eb="19">
      <t>カイ</t>
    </rPh>
    <rPh sb="19" eb="21">
      <t>テイド</t>
    </rPh>
    <phoneticPr fontId="2"/>
  </si>
  <si>
    <t>３時間以上５時間未満</t>
    <rPh sb="1" eb="5">
      <t>ジカンイジョウ</t>
    </rPh>
    <rPh sb="6" eb="8">
      <t>ジカン</t>
    </rPh>
    <rPh sb="8" eb="10">
      <t>ミマン</t>
    </rPh>
    <phoneticPr fontId="2"/>
  </si>
  <si>
    <t>５時間以上</t>
    <rPh sb="1" eb="5">
      <t>ジカンイジョウ</t>
    </rPh>
    <phoneticPr fontId="2"/>
  </si>
  <si>
    <t>人員配置加算Ⅰ</t>
    <rPh sb="0" eb="2">
      <t>ジンイン</t>
    </rPh>
    <rPh sb="2" eb="4">
      <t>ハイチ</t>
    </rPh>
    <rPh sb="4" eb="6">
      <t>カサン</t>
    </rPh>
    <phoneticPr fontId="2"/>
  </si>
  <si>
    <t>人員配置加算Ⅱ</t>
    <rPh sb="0" eb="2">
      <t>ジンイン</t>
    </rPh>
    <rPh sb="2" eb="4">
      <t>ハイチ</t>
    </rPh>
    <rPh sb="4" eb="6">
      <t>カサン</t>
    </rPh>
    <phoneticPr fontId="2"/>
  </si>
  <si>
    <t>個別サービス計画加算</t>
    <rPh sb="0" eb="2">
      <t>コベツ</t>
    </rPh>
    <rPh sb="6" eb="8">
      <t>ケイカク</t>
    </rPh>
    <rPh sb="8" eb="10">
      <t>カサン</t>
    </rPh>
    <phoneticPr fontId="2"/>
  </si>
  <si>
    <t>若年性認知症利用者受入加算</t>
    <rPh sb="0" eb="3">
      <t>ジャクネンセイ</t>
    </rPh>
    <rPh sb="3" eb="5">
      <t>ニンチ</t>
    </rPh>
    <rPh sb="5" eb="6">
      <t>ショウ</t>
    </rPh>
    <rPh sb="6" eb="9">
      <t>リヨウシャ</t>
    </rPh>
    <rPh sb="9" eb="11">
      <t>ウケイレ</t>
    </rPh>
    <rPh sb="11" eb="13">
      <t>カサン</t>
    </rPh>
    <phoneticPr fontId="2"/>
  </si>
  <si>
    <t>生活機能向上グループ加算</t>
    <rPh sb="0" eb="2">
      <t>セイカツ</t>
    </rPh>
    <rPh sb="2" eb="4">
      <t>キノウ</t>
    </rPh>
    <rPh sb="4" eb="6">
      <t>コウジョウ</t>
    </rPh>
    <rPh sb="10" eb="12">
      <t>カサン</t>
    </rPh>
    <phoneticPr fontId="2"/>
  </si>
  <si>
    <t>栄養改善加算</t>
    <rPh sb="0" eb="2">
      <t>エイヨウ</t>
    </rPh>
    <rPh sb="2" eb="4">
      <t>カイゼン</t>
    </rPh>
    <rPh sb="4" eb="6">
      <t>カサン</t>
    </rPh>
    <phoneticPr fontId="2"/>
  </si>
  <si>
    <t>片道につき</t>
    <rPh sb="0" eb="2">
      <t>カタミチ</t>
    </rPh>
    <phoneticPr fontId="2"/>
  </si>
  <si>
    <t>Ａ７</t>
  </si>
  <si>
    <t>Ａ７</t>
    <phoneticPr fontId="2"/>
  </si>
  <si>
    <t>定員超過の場合　×７０％</t>
    <rPh sb="0" eb="2">
      <t>テイイン</t>
    </rPh>
    <rPh sb="2" eb="4">
      <t>チョウカ</t>
    </rPh>
    <rPh sb="5" eb="7">
      <t>バアイ</t>
    </rPh>
    <phoneticPr fontId="2"/>
  </si>
  <si>
    <t>看護・介護職員が欠員の場合×７０％</t>
    <rPh sb="0" eb="2">
      <t>カンゴ</t>
    </rPh>
    <rPh sb="3" eb="5">
      <t>カイゴ</t>
    </rPh>
    <rPh sb="5" eb="7">
      <t>ショクイン</t>
    </rPh>
    <rPh sb="8" eb="10">
      <t>ケツイン</t>
    </rPh>
    <rPh sb="11" eb="13">
      <t>バアイ</t>
    </rPh>
    <phoneticPr fontId="2"/>
  </si>
  <si>
    <t>人員配置加算Ⅲ</t>
    <rPh sb="0" eb="2">
      <t>ジンイン</t>
    </rPh>
    <rPh sb="2" eb="4">
      <t>ハイチ</t>
    </rPh>
    <rPh sb="4" eb="6">
      <t>カサン</t>
    </rPh>
    <phoneticPr fontId="2"/>
  </si>
  <si>
    <t>事業対象者・要支援１・２（週１回程度）             　29単位</t>
    <rPh sb="0" eb="2">
      <t>ジギョウ</t>
    </rPh>
    <rPh sb="2" eb="5">
      <t>タイショウシャ</t>
    </rPh>
    <rPh sb="6" eb="9">
      <t>ヨウシエン</t>
    </rPh>
    <rPh sb="13" eb="14">
      <t>シュウ</t>
    </rPh>
    <rPh sb="15" eb="16">
      <t>カイ</t>
    </rPh>
    <rPh sb="16" eb="18">
      <t>テイド</t>
    </rPh>
    <rPh sb="35" eb="37">
      <t>タンイ</t>
    </rPh>
    <phoneticPr fontId="2"/>
  </si>
  <si>
    <t>事業対象者・要支援１・２（週１回程度）            　  36単位</t>
    <rPh sb="0" eb="2">
      <t>ジギョウ</t>
    </rPh>
    <rPh sb="2" eb="5">
      <t>タイショウシャ</t>
    </rPh>
    <rPh sb="6" eb="9">
      <t>ヨウシエン</t>
    </rPh>
    <rPh sb="13" eb="14">
      <t>シュウ</t>
    </rPh>
    <rPh sb="15" eb="16">
      <t>カイ</t>
    </rPh>
    <rPh sb="16" eb="18">
      <t>テイド</t>
    </rPh>
    <rPh sb="36" eb="38">
      <t>タンイ</t>
    </rPh>
    <phoneticPr fontId="2"/>
  </si>
  <si>
    <t>事業対象者・要支援１・２（週２回程度）            　  72単位</t>
    <rPh sb="0" eb="2">
      <t>ジギョウ</t>
    </rPh>
    <rPh sb="2" eb="5">
      <t>タイショウシャ</t>
    </rPh>
    <rPh sb="6" eb="9">
      <t>ヨウシエン</t>
    </rPh>
    <rPh sb="13" eb="14">
      <t>シュウ</t>
    </rPh>
    <rPh sb="15" eb="16">
      <t>カイ</t>
    </rPh>
    <rPh sb="16" eb="18">
      <t>テイド</t>
    </rPh>
    <rPh sb="36" eb="38">
      <t>タンイ</t>
    </rPh>
    <phoneticPr fontId="2"/>
  </si>
  <si>
    <t>市認定者が訪問した場合</t>
    <rPh sb="5" eb="7">
      <t>ホウモン</t>
    </rPh>
    <rPh sb="9" eb="11">
      <t>バアイ</t>
    </rPh>
    <phoneticPr fontId="2"/>
  </si>
  <si>
    <t>２０分以上４５分未満（市認定者）</t>
    <rPh sb="2" eb="5">
      <t>フンイジョウ</t>
    </rPh>
    <rPh sb="7" eb="8">
      <t>フン</t>
    </rPh>
    <rPh sb="8" eb="10">
      <t>ミマン</t>
    </rPh>
    <phoneticPr fontId="2"/>
  </si>
  <si>
    <t>４５分以上（市認定者）</t>
    <rPh sb="2" eb="5">
      <t>フンイジョウ</t>
    </rPh>
    <phoneticPr fontId="2"/>
  </si>
  <si>
    <t>２０分未満（市認定者）</t>
    <rPh sb="2" eb="3">
      <t>フン</t>
    </rPh>
    <rPh sb="3" eb="5">
      <t>ミマン</t>
    </rPh>
    <phoneticPr fontId="2"/>
  </si>
  <si>
    <t>通所型サービスA費Ⅰ上限８回・通所型サービスA費Ⅱ上限１８回</t>
    <rPh sb="10" eb="12">
      <t>ジョウゲン</t>
    </rPh>
    <rPh sb="13" eb="14">
      <t>カイ</t>
    </rPh>
    <rPh sb="25" eb="27">
      <t>ジョウゲン</t>
    </rPh>
    <rPh sb="29" eb="30">
      <t>カイ</t>
    </rPh>
    <phoneticPr fontId="2"/>
  </si>
  <si>
    <t>通所型サービスA費Ⅰ</t>
    <phoneticPr fontId="2"/>
  </si>
  <si>
    <t>通所型サービスA費Ⅱ</t>
    <phoneticPr fontId="2"/>
  </si>
  <si>
    <t>通所型サービスA費Ⅰ（回数）・Ⅱ（回数）</t>
    <rPh sb="11" eb="13">
      <t>カイスウ</t>
    </rPh>
    <rPh sb="17" eb="19">
      <t>カイスウ</t>
    </rPh>
    <phoneticPr fontId="2"/>
  </si>
  <si>
    <t>通所型サービスA費Ⅰ（回数）・通所型サービスA費Ⅱ（回数）</t>
    <rPh sb="11" eb="13">
      <t>カイスウ</t>
    </rPh>
    <rPh sb="26" eb="28">
      <t>カイスウ</t>
    </rPh>
    <phoneticPr fontId="2"/>
  </si>
  <si>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ガタ</t>
    </rPh>
    <rPh sb="40" eb="41">
      <t>オコ</t>
    </rPh>
    <rPh sb="42" eb="44">
      <t>バアイ</t>
    </rPh>
    <phoneticPr fontId="2"/>
  </si>
  <si>
    <t>訪問型サービスＡ費Ⅰaユ</t>
  </si>
  <si>
    <t>訪問型サービスＡ費Ⅰaニ</t>
  </si>
  <si>
    <t>訪問型サービスＡ費Ⅰa二</t>
    <rPh sb="11" eb="12">
      <t>ニ</t>
    </rPh>
    <phoneticPr fontId="2"/>
  </si>
  <si>
    <t>訪問型サービスＡ費Ⅰbユ</t>
  </si>
  <si>
    <t>訪問型サービスＡ費Ⅰbニ</t>
  </si>
  <si>
    <t>訪問型サービスＡ費Ⅱaユ</t>
  </si>
  <si>
    <t>訪問型サービスＡ費Ⅱaニ</t>
  </si>
  <si>
    <t>訪問型サービスＡ費Ⅱbユ</t>
  </si>
  <si>
    <t>訪問型サービスＡ費Ⅱbニ</t>
  </si>
  <si>
    <t>訪問型サービスＡ費Ⅲaユ</t>
  </si>
  <si>
    <t>訪問型サービスＡ費Ⅲaニ</t>
  </si>
  <si>
    <t>訪問型サービスＡ費Ⅲbユ</t>
  </si>
  <si>
    <t>訪問型サービスＡ費Ⅲbニ</t>
  </si>
  <si>
    <t>訪問型サービスＡ費Ⅲcユ</t>
  </si>
  <si>
    <t>訪問型サービスＡ費Ⅲcニ</t>
  </si>
  <si>
    <t>通所型サービスA費Ⅰa</t>
    <phoneticPr fontId="2"/>
  </si>
  <si>
    <t>通所型サービスA費Ⅰa日割</t>
    <rPh sb="11" eb="13">
      <t>ヒワリ</t>
    </rPh>
    <phoneticPr fontId="2"/>
  </si>
  <si>
    <t>通所型サービスA費Ⅰb</t>
    <phoneticPr fontId="2"/>
  </si>
  <si>
    <t>通所型サービスA費Ⅰb日割</t>
    <rPh sb="11" eb="13">
      <t>ヒワリ</t>
    </rPh>
    <phoneticPr fontId="2"/>
  </si>
  <si>
    <t>通所型サービスA費Ⅱa</t>
  </si>
  <si>
    <t>通所型サービスA費Ⅱa</t>
    <phoneticPr fontId="2"/>
  </si>
  <si>
    <t>通所型サービスA費Ⅱa日割</t>
    <rPh sb="11" eb="13">
      <t>ヒワリ</t>
    </rPh>
    <phoneticPr fontId="2"/>
  </si>
  <si>
    <t>通所型サービスA費Ⅱb</t>
  </si>
  <si>
    <t>通所型サービスA費Ⅱb</t>
    <phoneticPr fontId="2"/>
  </si>
  <si>
    <t>通所型サービスA費Ⅰa回数</t>
    <rPh sb="11" eb="13">
      <t>カイスウ</t>
    </rPh>
    <phoneticPr fontId="2"/>
  </si>
  <si>
    <t>通所型サービスA費Ⅱa回数</t>
    <rPh sb="11" eb="13">
      <t>カイスウ</t>
    </rPh>
    <phoneticPr fontId="2"/>
  </si>
  <si>
    <t>通所型サービスA費Ⅰa日割・定超</t>
    <rPh sb="11" eb="13">
      <t>ヒワリ</t>
    </rPh>
    <phoneticPr fontId="2"/>
  </si>
  <si>
    <t>通所型サービスA費Ⅱa日割・定超</t>
    <rPh sb="11" eb="13">
      <t>ヒワリ</t>
    </rPh>
    <phoneticPr fontId="2"/>
  </si>
  <si>
    <t>通所型サービスA費Ⅰa回数・定超</t>
    <rPh sb="11" eb="13">
      <t>カイスウ</t>
    </rPh>
    <phoneticPr fontId="2"/>
  </si>
  <si>
    <t>通所型サービスA費Ⅱa回数・定超</t>
    <rPh sb="11" eb="13">
      <t>カイスウ</t>
    </rPh>
    <phoneticPr fontId="2"/>
  </si>
  <si>
    <t>通所型サービスA費Ⅰa日割・人欠</t>
    <rPh sb="11" eb="13">
      <t>ヒワリ</t>
    </rPh>
    <phoneticPr fontId="2"/>
  </si>
  <si>
    <t>通所型サービスA費Ⅱa日割・人欠</t>
    <rPh sb="11" eb="13">
      <t>ヒワリ</t>
    </rPh>
    <phoneticPr fontId="2"/>
  </si>
  <si>
    <t>通所型サービスA費Ⅰa回数・人欠</t>
    <rPh sb="11" eb="13">
      <t>カイスウ</t>
    </rPh>
    <phoneticPr fontId="2"/>
  </si>
  <si>
    <t>通所型サービスA費Ⅱa回数・人欠</t>
    <rPh sb="11" eb="13">
      <t>カイスウ</t>
    </rPh>
    <phoneticPr fontId="2"/>
  </si>
  <si>
    <t>通所型サービスA費Ⅱb日割</t>
    <rPh sb="11" eb="13">
      <t>ヒワリ</t>
    </rPh>
    <phoneticPr fontId="2"/>
  </si>
  <si>
    <t>通所型サービスA費Ⅰb回数</t>
    <rPh sb="11" eb="13">
      <t>カイスウ</t>
    </rPh>
    <phoneticPr fontId="2"/>
  </si>
  <si>
    <t>通所型サービスA費Ⅱb回数</t>
    <rPh sb="11" eb="13">
      <t>カイスウ</t>
    </rPh>
    <phoneticPr fontId="2"/>
  </si>
  <si>
    <t>通所型サービスA費Ⅱb日割・定超</t>
    <rPh sb="11" eb="13">
      <t>ヒワリ</t>
    </rPh>
    <phoneticPr fontId="2"/>
  </si>
  <si>
    <t>通所型サービスA費Ⅰb回数・定超</t>
    <rPh sb="11" eb="13">
      <t>カイスウ</t>
    </rPh>
    <phoneticPr fontId="2"/>
  </si>
  <si>
    <t>通所型サービスA費Ⅱb回数・定超</t>
    <rPh sb="11" eb="13">
      <t>カイスウ</t>
    </rPh>
    <phoneticPr fontId="2"/>
  </si>
  <si>
    <t>通所型サービスA費Ⅱb日割・人欠</t>
    <rPh sb="11" eb="13">
      <t>ヒワリ</t>
    </rPh>
    <phoneticPr fontId="2"/>
  </si>
  <si>
    <t>通所型サービスA費Ⅰb回数・人欠</t>
    <rPh sb="11" eb="13">
      <t>カイスウ</t>
    </rPh>
    <phoneticPr fontId="2"/>
  </si>
  <si>
    <t>通所型サービスA費Ⅱb回数・人欠</t>
    <rPh sb="11" eb="13">
      <t>カイスウ</t>
    </rPh>
    <phoneticPr fontId="2"/>
  </si>
  <si>
    <t>通所型サービスA費Ⅰa定超</t>
    <rPh sb="11" eb="12">
      <t>テイ</t>
    </rPh>
    <rPh sb="12" eb="13">
      <t>コ</t>
    </rPh>
    <phoneticPr fontId="2"/>
  </si>
  <si>
    <t>通所型サービスA費Ⅱa定超</t>
    <phoneticPr fontId="2"/>
  </si>
  <si>
    <t>通所型サービスA費Ⅱb定超</t>
    <phoneticPr fontId="2"/>
  </si>
  <si>
    <t>通所型サービスA費Ⅰa人欠</t>
    <phoneticPr fontId="2"/>
  </si>
  <si>
    <t>通所型サービスA費Ⅱb人欠</t>
    <phoneticPr fontId="2"/>
  </si>
  <si>
    <t>通所型サービスA費Ⅱa人欠</t>
    <phoneticPr fontId="2"/>
  </si>
  <si>
    <t>サービス提供体制加算Ⅰa</t>
    <rPh sb="4" eb="6">
      <t>テイキョウ</t>
    </rPh>
    <rPh sb="6" eb="8">
      <t>タイセイ</t>
    </rPh>
    <rPh sb="8" eb="10">
      <t>カサン</t>
    </rPh>
    <phoneticPr fontId="2"/>
  </si>
  <si>
    <t>サービス提供体制加算Ⅰc</t>
    <rPh sb="4" eb="6">
      <t>テイキョウ</t>
    </rPh>
    <rPh sb="6" eb="8">
      <t>タイセイ</t>
    </rPh>
    <rPh sb="8" eb="10">
      <t>カサン</t>
    </rPh>
    <phoneticPr fontId="2"/>
  </si>
  <si>
    <t>サービス提供体制加算Ⅰb</t>
    <rPh sb="4" eb="6">
      <t>テイキョウ</t>
    </rPh>
    <rPh sb="6" eb="8">
      <t>タイセイ</t>
    </rPh>
    <rPh sb="8" eb="10">
      <t>カサン</t>
    </rPh>
    <phoneticPr fontId="2"/>
  </si>
  <si>
    <t>サービス提供体制加算Ⅲa</t>
    <rPh sb="4" eb="6">
      <t>テイキョウ</t>
    </rPh>
    <rPh sb="6" eb="8">
      <t>タイセイ</t>
    </rPh>
    <rPh sb="8" eb="10">
      <t>カサン</t>
    </rPh>
    <phoneticPr fontId="2"/>
  </si>
  <si>
    <t>サービス提供体制加算Ⅲc</t>
    <rPh sb="4" eb="6">
      <t>テイキョウ</t>
    </rPh>
    <rPh sb="6" eb="8">
      <t>タイセイ</t>
    </rPh>
    <rPh sb="8" eb="10">
      <t>カサン</t>
    </rPh>
    <phoneticPr fontId="2"/>
  </si>
  <si>
    <t>サービス提供体制加算Ⅲb</t>
    <rPh sb="4" eb="6">
      <t>テイキョウ</t>
    </rPh>
    <rPh sb="6" eb="8">
      <t>タイセイ</t>
    </rPh>
    <rPh sb="8" eb="10">
      <t>カサン</t>
    </rPh>
    <phoneticPr fontId="2"/>
  </si>
  <si>
    <t>訪問型独自サービス生活機能向上連携加算Ⅰ</t>
    <rPh sb="0" eb="2">
      <t>ホウモン</t>
    </rPh>
    <rPh sb="2" eb="3">
      <t>ガタ</t>
    </rPh>
    <rPh sb="3" eb="5">
      <t>ドクジ</t>
    </rPh>
    <rPh sb="9" eb="11">
      <t>セイカツ</t>
    </rPh>
    <rPh sb="11" eb="13">
      <t>キノウ</t>
    </rPh>
    <rPh sb="13" eb="15">
      <t>コウジョウ</t>
    </rPh>
    <rPh sb="15" eb="17">
      <t>レンケイ</t>
    </rPh>
    <rPh sb="17" eb="19">
      <t>カサン</t>
    </rPh>
    <phoneticPr fontId="2"/>
  </si>
  <si>
    <t>訪問型独自サービス生活機能向上連携加算Ⅱ</t>
    <rPh sb="0" eb="2">
      <t>ホウモン</t>
    </rPh>
    <rPh sb="2" eb="3">
      <t>ガタ</t>
    </rPh>
    <rPh sb="3" eb="5">
      <t>ドクジ</t>
    </rPh>
    <rPh sb="9" eb="11">
      <t>セイカツ</t>
    </rPh>
    <rPh sb="11" eb="13">
      <t>キノウ</t>
    </rPh>
    <rPh sb="13" eb="15">
      <t>コウジョウ</t>
    </rPh>
    <rPh sb="15" eb="17">
      <t>レンケイ</t>
    </rPh>
    <rPh sb="17" eb="19">
      <t>カサン</t>
    </rPh>
    <phoneticPr fontId="2"/>
  </si>
  <si>
    <t>訪問型相当（独自）サービス　サービスコード表</t>
    <rPh sb="0" eb="3">
      <t>ホウモンガタ</t>
    </rPh>
    <rPh sb="3" eb="5">
      <t>ソウトウ</t>
    </rPh>
    <rPh sb="6" eb="8">
      <t>ドクジ</t>
    </rPh>
    <rPh sb="21" eb="22">
      <t>ヒョウ</t>
    </rPh>
    <phoneticPr fontId="2"/>
  </si>
  <si>
    <t>通所型相当（独自）サービス　サービスコード表</t>
    <rPh sb="0" eb="2">
      <t>ツウショ</t>
    </rPh>
    <rPh sb="6" eb="8">
      <t>ドクジ</t>
    </rPh>
    <phoneticPr fontId="2"/>
  </si>
  <si>
    <t>訪問型サービスＡ費Ⅰ　　　　　上限４回</t>
    <rPh sb="0" eb="3">
      <t>ホウモンガタ</t>
    </rPh>
    <rPh sb="8" eb="9">
      <t>ヒ</t>
    </rPh>
    <rPh sb="15" eb="17">
      <t>ジョウゲン</t>
    </rPh>
    <rPh sb="18" eb="19">
      <t>カイ</t>
    </rPh>
    <phoneticPr fontId="2"/>
  </si>
  <si>
    <t>訪問型サービスＡ費Ⅱ　　　　　上限８回</t>
    <rPh sb="15" eb="17">
      <t>ジョウゲン</t>
    </rPh>
    <rPh sb="18" eb="19">
      <t>カイ</t>
    </rPh>
    <phoneticPr fontId="2"/>
  </si>
  <si>
    <t xml:space="preserve"> 訪問型サービスＡ費Ⅲ　　　　　算定不可</t>
    <rPh sb="16" eb="18">
      <t>サンテイ</t>
    </rPh>
    <rPh sb="18" eb="20">
      <t>フカ</t>
    </rPh>
    <phoneticPr fontId="2"/>
  </si>
  <si>
    <t>看護・介護職員が欠員の場合　　　　　　　　　　　　　　　　×70％</t>
    <rPh sb="0" eb="2">
      <t>カンゴ</t>
    </rPh>
    <rPh sb="3" eb="5">
      <t>カイゴ</t>
    </rPh>
    <rPh sb="5" eb="7">
      <t>ショクイン</t>
    </rPh>
    <rPh sb="8" eb="10">
      <t>ケツイン</t>
    </rPh>
    <rPh sb="11" eb="13">
      <t>バアイ</t>
    </rPh>
    <phoneticPr fontId="2"/>
  </si>
  <si>
    <t>栄養アセスメント加算</t>
    <rPh sb="0" eb="2">
      <t>エイヨウ</t>
    </rPh>
    <rPh sb="8" eb="10">
      <t>カサン</t>
    </rPh>
    <phoneticPr fontId="2"/>
  </si>
  <si>
    <t>　　　　　　　　　　　　　　　 144 単位加算</t>
    <rPh sb="20" eb="22">
      <t>タンイ</t>
    </rPh>
    <rPh sb="22" eb="24">
      <t>カサン</t>
    </rPh>
    <phoneticPr fontId="2"/>
  </si>
  <si>
    <t>通所型独自サービス生活機能向上連携加算Ⅰ</t>
    <rPh sb="0" eb="2">
      <t>ツウショ</t>
    </rPh>
    <rPh sb="2" eb="3">
      <t>ガタ</t>
    </rPh>
    <rPh sb="3" eb="5">
      <t>ドクジ</t>
    </rPh>
    <rPh sb="9" eb="11">
      <t>セイカツ</t>
    </rPh>
    <rPh sb="11" eb="13">
      <t>キノウ</t>
    </rPh>
    <rPh sb="13" eb="15">
      <t>コウジョウ</t>
    </rPh>
    <rPh sb="15" eb="17">
      <t>レンケイ</t>
    </rPh>
    <rPh sb="17" eb="19">
      <t>カサン</t>
    </rPh>
    <phoneticPr fontId="2"/>
  </si>
  <si>
    <t>通所型独自サービス口腔・栄養スクリーニング加算Ⅰ</t>
    <rPh sb="0" eb="2">
      <t>ツウショ</t>
    </rPh>
    <rPh sb="2" eb="3">
      <t>ガタ</t>
    </rPh>
    <rPh sb="3" eb="5">
      <t>ドクジ</t>
    </rPh>
    <rPh sb="9" eb="11">
      <t>コウクウ</t>
    </rPh>
    <rPh sb="12" eb="14">
      <t>エイヨウ</t>
    </rPh>
    <rPh sb="21" eb="23">
      <t>カサン</t>
    </rPh>
    <phoneticPr fontId="2"/>
  </si>
  <si>
    <t>科学的介護推進体制加算</t>
    <rPh sb="0" eb="3">
      <t>カガクテキ</t>
    </rPh>
    <rPh sb="3" eb="5">
      <t>カイゴ</t>
    </rPh>
    <rPh sb="5" eb="7">
      <t>スイシン</t>
    </rPh>
    <rPh sb="7" eb="9">
      <t>タイセイ</t>
    </rPh>
    <rPh sb="9" eb="11">
      <t>カサン</t>
    </rPh>
    <phoneticPr fontId="2"/>
  </si>
  <si>
    <t>通所型独自サービス栄養アセスメント加算</t>
    <rPh sb="0" eb="2">
      <t>ツウショ</t>
    </rPh>
    <rPh sb="2" eb="3">
      <t>ガタ</t>
    </rPh>
    <rPh sb="3" eb="5">
      <t>ドクジ</t>
    </rPh>
    <rPh sb="9" eb="11">
      <t>エイヨウ</t>
    </rPh>
    <rPh sb="17" eb="19">
      <t>カサン</t>
    </rPh>
    <phoneticPr fontId="2"/>
  </si>
  <si>
    <t>栄養アセスメント加算</t>
    <phoneticPr fontId="2"/>
  </si>
  <si>
    <t>口腔機能向上加算Ⅱ</t>
    <rPh sb="0" eb="2">
      <t>コウクウ</t>
    </rPh>
    <rPh sb="2" eb="4">
      <t>キノウ</t>
    </rPh>
    <rPh sb="4" eb="6">
      <t>コウジョウ</t>
    </rPh>
    <rPh sb="6" eb="8">
      <t>カサン</t>
    </rPh>
    <phoneticPr fontId="2"/>
  </si>
  <si>
    <t>生活機能向上連携加算Ⅰ</t>
    <rPh sb="0" eb="2">
      <t>セイカツ</t>
    </rPh>
    <rPh sb="2" eb="4">
      <t>キノウ</t>
    </rPh>
    <rPh sb="4" eb="6">
      <t>コウジョウ</t>
    </rPh>
    <rPh sb="6" eb="8">
      <t>レンケイ</t>
    </rPh>
    <rPh sb="8" eb="10">
      <t>カサン</t>
    </rPh>
    <phoneticPr fontId="2"/>
  </si>
  <si>
    <t>生活機能向上連携加算Ⅰ（３月に１回を限度）</t>
    <phoneticPr fontId="2"/>
  </si>
  <si>
    <t>所定単位数の　１５％　加算</t>
    <rPh sb="0" eb="2">
      <t>ショテイ</t>
    </rPh>
    <rPh sb="2" eb="5">
      <t>タンイスウ</t>
    </rPh>
    <rPh sb="11" eb="13">
      <t>カサン</t>
    </rPh>
    <phoneticPr fontId="2"/>
  </si>
  <si>
    <t>所定単位数の　１０％　加算</t>
    <rPh sb="0" eb="2">
      <t>ショテイ</t>
    </rPh>
    <rPh sb="2" eb="5">
      <t>タンイスウ</t>
    </rPh>
    <rPh sb="11" eb="13">
      <t>カサン</t>
    </rPh>
    <phoneticPr fontId="2"/>
  </si>
  <si>
    <t>所定単位数の　　５％　加算</t>
    <rPh sb="0" eb="2">
      <t>ショテイ</t>
    </rPh>
    <rPh sb="2" eb="5">
      <t>タンイスウ</t>
    </rPh>
    <rPh sb="11" eb="13">
      <t>カサン</t>
    </rPh>
    <phoneticPr fontId="2"/>
  </si>
  <si>
    <t>２００単位加算</t>
    <phoneticPr fontId="2"/>
  </si>
  <si>
    <t>口腔・栄養スクリーニング加算Ⅰ</t>
    <rPh sb="0" eb="2">
      <t>コウクウ</t>
    </rPh>
    <rPh sb="3" eb="5">
      <t>エイヨウ</t>
    </rPh>
    <rPh sb="12" eb="14">
      <t>カサン</t>
    </rPh>
    <phoneticPr fontId="2"/>
  </si>
  <si>
    <t>口腔・栄養スクリーニング加算Ⅰ（６月に１回を限度）</t>
    <rPh sb="0" eb="2">
      <t>コウクウ</t>
    </rPh>
    <rPh sb="17" eb="18">
      <t>ツキ</t>
    </rPh>
    <rPh sb="20" eb="21">
      <t>カイ</t>
    </rPh>
    <rPh sb="22" eb="24">
      <t>ゲンド</t>
    </rPh>
    <phoneticPr fontId="2"/>
  </si>
  <si>
    <t>ふじみ野市（案１）</t>
    <rPh sb="3" eb="5">
      <t>ノシ</t>
    </rPh>
    <rPh sb="6" eb="7">
      <t>アン</t>
    </rPh>
    <phoneticPr fontId="2"/>
  </si>
  <si>
    <t>サービスの内容</t>
    <rPh sb="5" eb="7">
      <t>ナイヨウ</t>
    </rPh>
    <phoneticPr fontId="2"/>
  </si>
  <si>
    <t>新単位数</t>
    <rPh sb="0" eb="1">
      <t>シン</t>
    </rPh>
    <rPh sb="1" eb="4">
      <t>タンイスウ</t>
    </rPh>
    <phoneticPr fontId="2"/>
  </si>
  <si>
    <t>委託先</t>
    <rPh sb="0" eb="3">
      <t>イタクサキ</t>
    </rPh>
    <phoneticPr fontId="2"/>
  </si>
  <si>
    <t>包括</t>
    <rPh sb="0" eb="2">
      <t>ホウカツ</t>
    </rPh>
    <phoneticPr fontId="2"/>
  </si>
  <si>
    <t>合計</t>
    <rPh sb="0" eb="2">
      <t>ゴウケイ</t>
    </rPh>
    <phoneticPr fontId="2"/>
  </si>
  <si>
    <t>委託先
割合</t>
    <rPh sb="0" eb="3">
      <t>イタクサキ</t>
    </rPh>
    <rPh sb="4" eb="6">
      <t>ワリアイ</t>
    </rPh>
    <phoneticPr fontId="2"/>
  </si>
  <si>
    <t>包括
割合</t>
    <rPh sb="0" eb="2">
      <t>ホウカツ</t>
    </rPh>
    <rPh sb="3" eb="5">
      <t>ワリアイ</t>
    </rPh>
    <phoneticPr fontId="2"/>
  </si>
  <si>
    <t>ＡF</t>
    <phoneticPr fontId="2"/>
  </si>
  <si>
    <t>ケアマネジメントＡ</t>
    <phoneticPr fontId="2"/>
  </si>
  <si>
    <t>事業対象者、要支援１・２</t>
    <rPh sb="0" eb="2">
      <t>ジギョウ</t>
    </rPh>
    <rPh sb="2" eb="5">
      <t>タイショウシャ</t>
    </rPh>
    <rPh sb="6" eb="7">
      <t>ヨウ</t>
    </rPh>
    <rPh sb="7" eb="9">
      <t>シエン</t>
    </rPh>
    <phoneticPr fontId="9"/>
  </si>
  <si>
    <t>ＡF</t>
  </si>
  <si>
    <t>ケアマネジメントB</t>
  </si>
  <si>
    <t>ケアマネジメントＣ</t>
  </si>
  <si>
    <t>考え方</t>
    <rPh sb="0" eb="1">
      <t>カンガ</t>
    </rPh>
    <rPh sb="2" eb="3">
      <t>カタ</t>
    </rPh>
    <phoneticPr fontId="2"/>
  </si>
  <si>
    <t>包括分は委託連携加算のみとする。その他は従来通り100％居宅とする。</t>
    <rPh sb="2" eb="3">
      <t>ブン</t>
    </rPh>
    <rPh sb="4" eb="6">
      <t>イタク</t>
    </rPh>
    <rPh sb="6" eb="8">
      <t>レンケイ</t>
    </rPh>
    <rPh sb="8" eb="10">
      <t>カサン</t>
    </rPh>
    <phoneticPr fontId="2"/>
  </si>
  <si>
    <t>1月につき</t>
    <rPh sb="1" eb="2">
      <t>ガツ</t>
    </rPh>
    <phoneticPr fontId="2"/>
  </si>
  <si>
    <t>訪問型サービスＡ費Ⅰaユ</t>
    <phoneticPr fontId="2"/>
  </si>
  <si>
    <t>サービス提供体制加算Ⅱa</t>
    <rPh sb="4" eb="6">
      <t>テイキョウ</t>
    </rPh>
    <rPh sb="6" eb="8">
      <t>タイセイ</t>
    </rPh>
    <rPh sb="8" eb="10">
      <t>カサン</t>
    </rPh>
    <phoneticPr fontId="2"/>
  </si>
  <si>
    <t>サービス提供体制加算Ⅱc</t>
    <rPh sb="4" eb="6">
      <t>テイキョウ</t>
    </rPh>
    <rPh sb="6" eb="8">
      <t>タイセイ</t>
    </rPh>
    <rPh sb="8" eb="10">
      <t>カサン</t>
    </rPh>
    <phoneticPr fontId="2"/>
  </si>
  <si>
    <t>サービス提供体制加算Ⅱb</t>
    <rPh sb="4" eb="6">
      <t>テイキョウ</t>
    </rPh>
    <rPh sb="6" eb="8">
      <t>タイセイ</t>
    </rPh>
    <rPh sb="8" eb="10">
      <t>カサン</t>
    </rPh>
    <phoneticPr fontId="2"/>
  </si>
  <si>
    <t>令和３年４月１日から９月３０日まで</t>
    <rPh sb="0" eb="2">
      <t>レイワ</t>
    </rPh>
    <rPh sb="3" eb="4">
      <t>ネン</t>
    </rPh>
    <rPh sb="5" eb="6">
      <t>ガツ</t>
    </rPh>
    <rPh sb="7" eb="8">
      <t>ニチ</t>
    </rPh>
    <rPh sb="11" eb="12">
      <t>ガツ</t>
    </rPh>
    <rPh sb="14" eb="15">
      <t>ニチ</t>
    </rPh>
    <phoneticPr fontId="2"/>
  </si>
  <si>
    <t>※各コードの単位数にはコロナ対応に伴う加算(1単位)含む。</t>
    <rPh sb="1" eb="2">
      <t>カク</t>
    </rPh>
    <rPh sb="23" eb="25">
      <t>タンイ</t>
    </rPh>
    <phoneticPr fontId="2"/>
  </si>
  <si>
    <t>通所型独自サービス口腔機能向上加算Ⅰ</t>
    <rPh sb="0" eb="2">
      <t>ツウショ</t>
    </rPh>
    <rPh sb="2" eb="3">
      <t>ガタ</t>
    </rPh>
    <rPh sb="3" eb="5">
      <t>ドクジ</t>
    </rPh>
    <rPh sb="9" eb="11">
      <t>コウクウ</t>
    </rPh>
    <rPh sb="11" eb="13">
      <t>キノウ</t>
    </rPh>
    <rPh sb="13" eb="15">
      <t>コウジョウ</t>
    </rPh>
    <rPh sb="15" eb="17">
      <t>カサン</t>
    </rPh>
    <phoneticPr fontId="2"/>
  </si>
  <si>
    <t>通所型独自サービス口腔機能向上加算Ⅱ</t>
    <rPh sb="0" eb="2">
      <t>ツウショ</t>
    </rPh>
    <rPh sb="2" eb="3">
      <t>ガタ</t>
    </rPh>
    <rPh sb="3" eb="5">
      <t>ドクジ</t>
    </rPh>
    <rPh sb="9" eb="11">
      <t>コウクウ</t>
    </rPh>
    <rPh sb="11" eb="13">
      <t>キノウ</t>
    </rPh>
    <rPh sb="13" eb="15">
      <t>コウジョウ</t>
    </rPh>
    <rPh sb="15" eb="17">
      <t>カサン</t>
    </rPh>
    <phoneticPr fontId="2"/>
  </si>
  <si>
    <t>通所型独自サービス提供体制加算Ⅰ1</t>
    <rPh sb="0" eb="2">
      <t>ツウショ</t>
    </rPh>
    <rPh sb="2" eb="3">
      <t>ガタ</t>
    </rPh>
    <rPh sb="3" eb="5">
      <t>ドクジ</t>
    </rPh>
    <rPh sb="9" eb="11">
      <t>テイキョウ</t>
    </rPh>
    <rPh sb="11" eb="13">
      <t>タイセイ</t>
    </rPh>
    <rPh sb="13" eb="15">
      <t>カサン</t>
    </rPh>
    <phoneticPr fontId="2"/>
  </si>
  <si>
    <t>（１）サービス提供体制強化加算（Ⅰ）</t>
    <rPh sb="7" eb="9">
      <t>テイキョウ</t>
    </rPh>
    <rPh sb="9" eb="11">
      <t>タイセイ</t>
    </rPh>
    <rPh sb="11" eb="13">
      <t>キョウカ</t>
    </rPh>
    <rPh sb="13" eb="15">
      <t>カサン</t>
    </rPh>
    <phoneticPr fontId="2"/>
  </si>
  <si>
    <t>通所型独自サービス提供体制加算Ⅰ2</t>
    <rPh sb="0" eb="2">
      <t>ツウショ</t>
    </rPh>
    <rPh sb="2" eb="3">
      <t>ガタ</t>
    </rPh>
    <rPh sb="3" eb="5">
      <t>ドクジ</t>
    </rPh>
    <rPh sb="9" eb="11">
      <t>テイキョウ</t>
    </rPh>
    <rPh sb="11" eb="13">
      <t>タイセイ</t>
    </rPh>
    <rPh sb="13" eb="15">
      <t>カサン</t>
    </rPh>
    <phoneticPr fontId="2"/>
  </si>
  <si>
    <t>通所型独自サービス提供体制加算Ⅱ1</t>
    <rPh sb="0" eb="2">
      <t>ツウショ</t>
    </rPh>
    <rPh sb="2" eb="3">
      <t>ガタ</t>
    </rPh>
    <rPh sb="3" eb="5">
      <t>ドクジ</t>
    </rPh>
    <rPh sb="9" eb="11">
      <t>テイキョウ</t>
    </rPh>
    <rPh sb="11" eb="13">
      <t>タイセイ</t>
    </rPh>
    <rPh sb="13" eb="15">
      <t>カサン</t>
    </rPh>
    <phoneticPr fontId="2"/>
  </si>
  <si>
    <t>（２）サービス提供体制強化加算（Ⅱ）</t>
    <rPh sb="7" eb="9">
      <t>テイキョウ</t>
    </rPh>
    <rPh sb="9" eb="11">
      <t>タイセイ</t>
    </rPh>
    <rPh sb="11" eb="13">
      <t>キョウカ</t>
    </rPh>
    <rPh sb="13" eb="15">
      <t>カサン</t>
    </rPh>
    <phoneticPr fontId="2"/>
  </si>
  <si>
    <t>通所型独自サービス提供体制加算Ⅱ2</t>
    <rPh sb="0" eb="2">
      <t>ツウショ</t>
    </rPh>
    <rPh sb="2" eb="3">
      <t>ガタ</t>
    </rPh>
    <rPh sb="3" eb="5">
      <t>ドクジ</t>
    </rPh>
    <rPh sb="9" eb="11">
      <t>テイキョウ</t>
    </rPh>
    <rPh sb="11" eb="13">
      <t>タイセイ</t>
    </rPh>
    <rPh sb="13" eb="15">
      <t>カサン</t>
    </rPh>
    <phoneticPr fontId="2"/>
  </si>
  <si>
    <t>通所型独自サービス提供体制加算Ⅲ1</t>
    <rPh sb="0" eb="2">
      <t>ツウショ</t>
    </rPh>
    <rPh sb="2" eb="3">
      <t>ガタ</t>
    </rPh>
    <rPh sb="3" eb="5">
      <t>ドクジ</t>
    </rPh>
    <rPh sb="9" eb="11">
      <t>テイキョウ</t>
    </rPh>
    <rPh sb="11" eb="13">
      <t>タイセイ</t>
    </rPh>
    <rPh sb="13" eb="15">
      <t>カサン</t>
    </rPh>
    <phoneticPr fontId="2"/>
  </si>
  <si>
    <t>（３）サービス提供体制強化加算（Ⅲ）</t>
    <rPh sb="7" eb="9">
      <t>テイキョウ</t>
    </rPh>
    <rPh sb="9" eb="11">
      <t>タイセイ</t>
    </rPh>
    <rPh sb="11" eb="13">
      <t>キョウカ</t>
    </rPh>
    <rPh sb="13" eb="15">
      <t>カサン</t>
    </rPh>
    <phoneticPr fontId="2"/>
  </si>
  <si>
    <t>通所型独自サービス提供体制加算Ⅲ2</t>
    <rPh sb="0" eb="2">
      <t>ツウショ</t>
    </rPh>
    <rPh sb="2" eb="3">
      <t>ガタ</t>
    </rPh>
    <rPh sb="3" eb="5">
      <t>ドクジ</t>
    </rPh>
    <rPh sb="9" eb="11">
      <t>テイキョウ</t>
    </rPh>
    <rPh sb="11" eb="13">
      <t>タイセイ</t>
    </rPh>
    <rPh sb="13" eb="15">
      <t>カサン</t>
    </rPh>
    <phoneticPr fontId="2"/>
  </si>
  <si>
    <t>通所型独自サービス口腔・栄養スクリーニング加算Ⅱ</t>
    <rPh sb="0" eb="2">
      <t>ツウショ</t>
    </rPh>
    <rPh sb="2" eb="3">
      <t>ガタ</t>
    </rPh>
    <rPh sb="3" eb="5">
      <t>ドクジ</t>
    </rPh>
    <rPh sb="12" eb="14">
      <t>エイヨウ</t>
    </rPh>
    <rPh sb="21" eb="23">
      <t>カサン</t>
    </rPh>
    <phoneticPr fontId="2"/>
  </si>
  <si>
    <t>事業対象者・要支援１・２（週１回程度）              1,096単位</t>
    <rPh sb="0" eb="2">
      <t>ジギョウ</t>
    </rPh>
    <rPh sb="2" eb="5">
      <t>タイショウシャ</t>
    </rPh>
    <rPh sb="6" eb="9">
      <t>ヨウシエン</t>
    </rPh>
    <rPh sb="13" eb="14">
      <t>シュウ</t>
    </rPh>
    <rPh sb="15" eb="16">
      <t>カイ</t>
    </rPh>
    <rPh sb="16" eb="18">
      <t>テイド</t>
    </rPh>
    <rPh sb="38" eb="40">
      <t>タンイ</t>
    </rPh>
    <phoneticPr fontId="2"/>
  </si>
  <si>
    <t>事業対象者・要支援１・２（週２回程度）      　        59単位</t>
    <rPh sb="0" eb="2">
      <t>ジギョウ</t>
    </rPh>
    <rPh sb="2" eb="5">
      <t>タイショウシャ</t>
    </rPh>
    <rPh sb="6" eb="9">
      <t>ヨウシエン</t>
    </rPh>
    <rPh sb="13" eb="14">
      <t>シュウ</t>
    </rPh>
    <rPh sb="15" eb="16">
      <t>カイ</t>
    </rPh>
    <rPh sb="16" eb="18">
      <t>テイド</t>
    </rPh>
    <rPh sb="36" eb="38">
      <t>タンイ</t>
    </rPh>
    <phoneticPr fontId="2"/>
  </si>
  <si>
    <t>事業対象者・要支援１・２（週２回程度）              2,189単位</t>
    <rPh sb="0" eb="2">
      <t>ジギョウ</t>
    </rPh>
    <rPh sb="2" eb="5">
      <t>タイショウシャ</t>
    </rPh>
    <rPh sb="6" eb="9">
      <t>ヨウシエン</t>
    </rPh>
    <rPh sb="13" eb="14">
      <t>シュウ</t>
    </rPh>
    <rPh sb="15" eb="16">
      <t>カイ</t>
    </rPh>
    <rPh sb="16" eb="18">
      <t>テイド</t>
    </rPh>
    <rPh sb="38" eb="40">
      <t>タンイ</t>
    </rPh>
    <phoneticPr fontId="2"/>
  </si>
  <si>
    <t>通所型サービスＡ費Ⅰ　　　　　上限４回
通所型サービスＡ費Ⅱ　　　　　上限９回</t>
    <phoneticPr fontId="2"/>
  </si>
  <si>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13" eb="15">
      <t>ジギョウ</t>
    </rPh>
    <rPh sb="15" eb="18">
      <t>タイショウシャ</t>
    </rPh>
    <rPh sb="31" eb="32">
      <t>シュウ</t>
    </rPh>
    <rPh sb="33" eb="34">
      <t>カイ</t>
    </rPh>
    <rPh sb="34" eb="36">
      <t>テイド</t>
    </rPh>
    <phoneticPr fontId="2"/>
  </si>
  <si>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8" eb="60">
      <t>ジギョウ</t>
    </rPh>
    <rPh sb="60" eb="63">
      <t>タイショウシャ</t>
    </rPh>
    <rPh sb="76" eb="77">
      <t>シュウ</t>
    </rPh>
    <rPh sb="78" eb="79">
      <t>カイ</t>
    </rPh>
    <rPh sb="79" eb="81">
      <t>テイド</t>
    </rPh>
    <phoneticPr fontId="2"/>
  </si>
  <si>
    <r>
      <t>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6" eb="58">
      <t>ジギョウ</t>
    </rPh>
    <rPh sb="58" eb="61">
      <t>タイショウシャ</t>
    </rPh>
    <rPh sb="74" eb="75">
      <t>シュウ</t>
    </rPh>
    <rPh sb="76" eb="77">
      <t>カイ</t>
    </rPh>
    <rPh sb="77" eb="79">
      <t>テイド</t>
    </rPh>
    <phoneticPr fontId="2"/>
  </si>
  <si>
    <r>
      <t xml:space="preserve">事業対象者・要支援２
</t>
    </r>
    <r>
      <rPr>
        <sz val="8"/>
        <rFont val="ＭＳ Ｐゴシック"/>
        <family val="3"/>
        <charset val="128"/>
        <scheme val="minor"/>
      </rPr>
      <t>※事業対象者はケアマネジメントによる</t>
    </r>
    <rPh sb="0" eb="2">
      <t>ジギョウ</t>
    </rPh>
    <rPh sb="2" eb="5">
      <t>タイショウシャ</t>
    </rPh>
    <rPh sb="6" eb="7">
      <t>ヨウ</t>
    </rPh>
    <rPh sb="7" eb="9">
      <t>シエン</t>
    </rPh>
    <rPh sb="12" eb="14">
      <t>ジギョウ</t>
    </rPh>
    <rPh sb="14" eb="17">
      <t>タイショウシャ</t>
    </rPh>
    <phoneticPr fontId="2"/>
  </si>
  <si>
    <r>
      <t xml:space="preserve">事業対象者・要支援２　                                         </t>
    </r>
    <r>
      <rPr>
        <sz val="8"/>
        <rFont val="ＭＳ Ｐゴシック"/>
        <family val="3"/>
        <charset val="128"/>
        <scheme val="minor"/>
      </rPr>
      <t>※事業対象者はケアマネジメントによる</t>
    </r>
    <rPh sb="0" eb="2">
      <t>ジギョウ</t>
    </rPh>
    <rPh sb="2" eb="5">
      <t>タイショウシャ</t>
    </rPh>
    <rPh sb="6" eb="7">
      <t>ヨウ</t>
    </rPh>
    <rPh sb="7" eb="9">
      <t>シエン</t>
    </rPh>
    <rPh sb="53" eb="55">
      <t>ジギョウ</t>
    </rPh>
    <rPh sb="55" eb="58">
      <t>タイショウシャ</t>
    </rPh>
    <phoneticPr fontId="2"/>
  </si>
  <si>
    <t>口腔機能向上加算Ⅰ</t>
    <rPh sb="0" eb="2">
      <t>コウクウ</t>
    </rPh>
    <rPh sb="2" eb="4">
      <t>キノウ</t>
    </rPh>
    <rPh sb="4" eb="6">
      <t>コウジョウ</t>
    </rPh>
    <rPh sb="6" eb="8">
      <t>カサン</t>
    </rPh>
    <phoneticPr fontId="2"/>
  </si>
  <si>
    <t>口腔・栄養スクリーニング加算Ⅱ</t>
    <rPh sb="0" eb="2">
      <t>コウクウ</t>
    </rPh>
    <rPh sb="3" eb="5">
      <t>エイヨウ</t>
    </rPh>
    <rPh sb="12" eb="14">
      <t>カサン</t>
    </rPh>
    <phoneticPr fontId="2"/>
  </si>
  <si>
    <t>口腔・栄養スクリーニング加算Ⅱ（６月に１回を限度）</t>
    <rPh sb="0" eb="2">
      <t>コウクウ</t>
    </rPh>
    <rPh sb="17" eb="18">
      <t>ツキ</t>
    </rPh>
    <rPh sb="20" eb="21">
      <t>カイ</t>
    </rPh>
    <rPh sb="22" eb="24">
      <t>ゲンド</t>
    </rPh>
    <phoneticPr fontId="2"/>
  </si>
  <si>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12" eb="14">
      <t>ジギョウ</t>
    </rPh>
    <rPh sb="14" eb="17">
      <t>タイショウシャ</t>
    </rPh>
    <rPh sb="30" eb="31">
      <t>シュウ</t>
    </rPh>
    <rPh sb="32" eb="33">
      <t>カイ</t>
    </rPh>
    <rPh sb="33" eb="35">
      <t>テイド</t>
    </rPh>
    <phoneticPr fontId="2"/>
  </si>
  <si>
    <r>
      <t xml:space="preserve">事業対象者・要支援２
 </t>
    </r>
    <r>
      <rPr>
        <sz val="8"/>
        <rFont val="ＭＳ Ｐゴシック"/>
        <family val="3"/>
        <charset val="128"/>
        <scheme val="minor"/>
      </rPr>
      <t>※事業対象者はケアマネジメントによる</t>
    </r>
    <rPh sb="0" eb="2">
      <t>ジギョウ</t>
    </rPh>
    <rPh sb="2" eb="5">
      <t>タイショウシャ</t>
    </rPh>
    <rPh sb="6" eb="7">
      <t>ヨウ</t>
    </rPh>
    <rPh sb="7" eb="9">
      <t>シエン</t>
    </rPh>
    <rPh sb="13" eb="15">
      <t>ジギョウ</t>
    </rPh>
    <rPh sb="15" eb="18">
      <t>タイショウシャ</t>
    </rPh>
    <phoneticPr fontId="2"/>
  </si>
  <si>
    <t>AF</t>
    <phoneticPr fontId="2"/>
  </si>
  <si>
    <t>訪問型サービスＡ費Ⅰ　　　　　上限４回
訪問型サービスＡ費Ⅱ　　　　　上限９回
訪問型サービスＡ費Ⅲ　　　　　上限５回</t>
    <rPh sb="55" eb="57">
      <t>ジョウゲン</t>
    </rPh>
    <rPh sb="58" eb="59">
      <t>カイ</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</si>
  <si>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</si>
  <si>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-47</t>
    <phoneticPr fontId="2"/>
  </si>
  <si>
    <t>１月につき</t>
  </si>
  <si>
    <t>*</t>
    <phoneticPr fontId="2"/>
  </si>
  <si>
    <t>一体的サービス提供加算</t>
    <rPh sb="0" eb="3">
      <t>イッタイテキ</t>
    </rPh>
    <rPh sb="7" eb="9">
      <t>テイキョウ</t>
    </rPh>
    <rPh sb="9" eb="11">
      <t>カサン</t>
    </rPh>
    <phoneticPr fontId="2"/>
  </si>
  <si>
    <t xml:space="preserve">通所型サービスＡ費Ⅰ　　　　　上限４回
通所型サービスＡ費Ⅱ　　　　　上限９回
</t>
    <rPh sb="0" eb="2">
      <t>ツウショ</t>
    </rPh>
    <rPh sb="20" eb="22">
      <t>ツウショ</t>
    </rPh>
    <phoneticPr fontId="2"/>
  </si>
  <si>
    <t>通所型独自サービス同一建物減算３</t>
    <rPh sb="0" eb="2">
      <t>ツウショ</t>
    </rPh>
    <rPh sb="2" eb="3">
      <t>ガタ</t>
    </rPh>
    <rPh sb="3" eb="5">
      <t>ドクジ</t>
    </rPh>
    <rPh sb="9" eb="11">
      <t>ドウイツ</t>
    </rPh>
    <rPh sb="11" eb="13">
      <t>タテモノ</t>
    </rPh>
    <rPh sb="13" eb="15">
      <t>ゲンサン</t>
    </rPh>
    <phoneticPr fontId="2"/>
  </si>
  <si>
    <t xml:space="preserve">   -94</t>
    <phoneticPr fontId="2"/>
  </si>
  <si>
    <t>事業対象者、要支援１・２</t>
    <rPh sb="0" eb="2">
      <t>ジギョウ</t>
    </rPh>
    <rPh sb="2" eb="5">
      <t>タイショウシャ</t>
    </rPh>
    <rPh sb="6" eb="7">
      <t>ヨウ</t>
    </rPh>
    <rPh sb="7" eb="9">
      <t>シエン</t>
    </rPh>
    <phoneticPr fontId="2"/>
  </si>
  <si>
    <t>ケアマネジメントB</t>
    <phoneticPr fontId="2"/>
  </si>
  <si>
    <t>簡略化した介護予防ケアマネジメントの基本報酬</t>
    <phoneticPr fontId="2"/>
  </si>
  <si>
    <t>事業対象者、要支援１・２、要介護１～５</t>
    <rPh sb="0" eb="2">
      <t>ジギョウ</t>
    </rPh>
    <rPh sb="2" eb="5">
      <t>タイショウシャ</t>
    </rPh>
    <rPh sb="6" eb="7">
      <t>ヨウ</t>
    </rPh>
    <rPh sb="7" eb="9">
      <t>シエン</t>
    </rPh>
    <rPh sb="13" eb="14">
      <t>ヨウ</t>
    </rPh>
    <rPh sb="14" eb="16">
      <t>カイゴ</t>
    </rPh>
    <phoneticPr fontId="2"/>
  </si>
  <si>
    <t>ケアマネジメントＣ</t>
    <phoneticPr fontId="2"/>
  </si>
  <si>
    <t>初回のみのケアマネジメント費の基本報酬</t>
    <rPh sb="0" eb="2">
      <t>ショカイ</t>
    </rPh>
    <rPh sb="13" eb="14">
      <t>ヒ</t>
    </rPh>
    <rPh sb="15" eb="17">
      <t>キホン</t>
    </rPh>
    <rPh sb="17" eb="19">
      <t>ホウシュウ</t>
    </rPh>
    <phoneticPr fontId="2"/>
  </si>
  <si>
    <t>※委託連携加算は、当該委託を開始した日の属する月に限り、利用者1人につき1回を限度として加算する。</t>
    <rPh sb="9" eb="11">
      <t>トウガイ</t>
    </rPh>
    <rPh sb="11" eb="13">
      <t>イタク</t>
    </rPh>
    <rPh sb="14" eb="16">
      <t>カイシ</t>
    </rPh>
    <rPh sb="18" eb="19">
      <t>ヒ</t>
    </rPh>
    <rPh sb="20" eb="21">
      <t>ゾク</t>
    </rPh>
    <rPh sb="23" eb="24">
      <t>ツキ</t>
    </rPh>
    <rPh sb="25" eb="26">
      <t>カギ</t>
    </rPh>
    <rPh sb="44" eb="46">
      <t>カサン</t>
    </rPh>
    <phoneticPr fontId="2"/>
  </si>
  <si>
    <t>1,798 単位</t>
    <rPh sb="6" eb="8">
      <t>タンイ</t>
    </rPh>
    <phoneticPr fontId="2"/>
  </si>
  <si>
    <t xml:space="preserve">    59 単位</t>
    <rPh sb="7" eb="9">
      <t>タンイ</t>
    </rPh>
    <phoneticPr fontId="2"/>
  </si>
  <si>
    <t>3,621 単位</t>
    <rPh sb="6" eb="8">
      <t>タンイ</t>
    </rPh>
    <phoneticPr fontId="2"/>
  </si>
  <si>
    <t>119 単位</t>
    <rPh sb="4" eb="6">
      <t>タンイ</t>
    </rPh>
    <phoneticPr fontId="2"/>
  </si>
  <si>
    <t>436 単位</t>
    <rPh sb="4" eb="6">
      <t>タンイ</t>
    </rPh>
    <phoneticPr fontId="2"/>
  </si>
  <si>
    <t>447 単位</t>
    <rPh sb="4" eb="6">
      <t>タンイ</t>
    </rPh>
    <phoneticPr fontId="2"/>
  </si>
  <si>
    <t>生活機能向上連携加算Ⅱ</t>
    <rPh sb="0" eb="2">
      <t>セイカツ</t>
    </rPh>
    <rPh sb="2" eb="4">
      <t>キノウ</t>
    </rPh>
    <rPh sb="4" eb="6">
      <t>コウジョウ</t>
    </rPh>
    <rPh sb="6" eb="8">
      <t>レンケイ</t>
    </rPh>
    <rPh sb="8" eb="10">
      <t>カサン</t>
    </rPh>
    <phoneticPr fontId="2"/>
  </si>
  <si>
    <t>生活機能向上連携加算Ⅱ</t>
    <phoneticPr fontId="2"/>
  </si>
  <si>
    <t>事業対象者・要支援１・２（週１回程度）             892単位</t>
    <rPh sb="0" eb="2">
      <t>ジギョウ</t>
    </rPh>
    <rPh sb="2" eb="5">
      <t>タイショウシャ</t>
    </rPh>
    <rPh sb="6" eb="9">
      <t>ヨウシエン</t>
    </rPh>
    <rPh sb="13" eb="14">
      <t>シュウ</t>
    </rPh>
    <rPh sb="15" eb="16">
      <t>カイ</t>
    </rPh>
    <rPh sb="16" eb="18">
      <t>テイド</t>
    </rPh>
    <rPh sb="35" eb="37">
      <t>タンイ</t>
    </rPh>
    <phoneticPr fontId="2"/>
  </si>
  <si>
    <t>事業対象者・要支援１・２（週２回程度）              1,781単位</t>
    <rPh sb="0" eb="2">
      <t>ジギョウ</t>
    </rPh>
    <rPh sb="2" eb="5">
      <t>タイショウシャ</t>
    </rPh>
    <rPh sb="6" eb="9">
      <t>ヨウシエン</t>
    </rPh>
    <rPh sb="13" eb="14">
      <t>シュウ</t>
    </rPh>
    <rPh sb="15" eb="16">
      <t>カイ</t>
    </rPh>
    <rPh sb="16" eb="18">
      <t>テイド</t>
    </rPh>
    <rPh sb="38" eb="40">
      <t>タンイ</t>
    </rPh>
    <phoneticPr fontId="2"/>
  </si>
  <si>
    <t>イ　１週当たりの標準的な回数を定める場合</t>
  </si>
  <si>
    <t>イ　１週当たりの標準的な回数を定める場合</t>
    <rPh sb="3" eb="4">
      <t>シュウ</t>
    </rPh>
    <rPh sb="4" eb="5">
      <t>ア</t>
    </rPh>
    <rPh sb="8" eb="11">
      <t>ヒョウジュンテキ</t>
    </rPh>
    <rPh sb="12" eb="14">
      <t>カイスウ</t>
    </rPh>
    <rPh sb="15" eb="16">
      <t>サダ</t>
    </rPh>
    <rPh sb="18" eb="20">
      <t>バアイ</t>
    </rPh>
    <phoneticPr fontId="2"/>
  </si>
  <si>
    <t>訪問型独自サービス1　1</t>
    <rPh sb="0" eb="2">
      <t>ホウモン</t>
    </rPh>
    <rPh sb="2" eb="3">
      <t>ガタ</t>
    </rPh>
    <rPh sb="3" eb="5">
      <t>ドクジ</t>
    </rPh>
    <phoneticPr fontId="2"/>
  </si>
  <si>
    <t>訪問型独自サービス1　1　日割</t>
    <rPh sb="13" eb="15">
      <t>ヒワリ</t>
    </rPh>
    <phoneticPr fontId="2"/>
  </si>
  <si>
    <t>訪問型独自サービス1　2</t>
    <rPh sb="0" eb="2">
      <t>ホウモン</t>
    </rPh>
    <rPh sb="2" eb="3">
      <t>ガタ</t>
    </rPh>
    <rPh sb="3" eb="5">
      <t>ドクジ</t>
    </rPh>
    <phoneticPr fontId="2"/>
  </si>
  <si>
    <t>訪問型独自サービス1　2　日割</t>
    <rPh sb="13" eb="15">
      <t>ヒワリ</t>
    </rPh>
    <phoneticPr fontId="2"/>
  </si>
  <si>
    <t>訪問型独自サービス1　3</t>
    <rPh sb="0" eb="2">
      <t>ホウモン</t>
    </rPh>
    <rPh sb="2" eb="3">
      <t>ガタ</t>
    </rPh>
    <rPh sb="3" eb="5">
      <t>ドクジ</t>
    </rPh>
    <phoneticPr fontId="2"/>
  </si>
  <si>
    <t>訪問型独自サービス1　3　日割</t>
    <rPh sb="13" eb="15">
      <t>ヒワリ</t>
    </rPh>
    <phoneticPr fontId="2"/>
  </si>
  <si>
    <t>訪問型独自サービス2　1</t>
    <rPh sb="0" eb="2">
      <t>ホウモン</t>
    </rPh>
    <rPh sb="2" eb="3">
      <t>ガタ</t>
    </rPh>
    <rPh sb="3" eb="5">
      <t>ドクジ</t>
    </rPh>
    <phoneticPr fontId="2"/>
  </si>
  <si>
    <t>訪問型独自サービス2　2</t>
    <rPh sb="0" eb="2">
      <t>ホウモン</t>
    </rPh>
    <rPh sb="2" eb="3">
      <t>ガタ</t>
    </rPh>
    <rPh sb="3" eb="5">
      <t>ドクジ</t>
    </rPh>
    <phoneticPr fontId="2"/>
  </si>
  <si>
    <t>訪問型独自サービス2　3</t>
    <rPh sb="0" eb="2">
      <t>ホウモン</t>
    </rPh>
    <rPh sb="2" eb="3">
      <t>ガタ</t>
    </rPh>
    <rPh sb="3" eb="5">
      <t>ドクジ</t>
    </rPh>
    <phoneticPr fontId="2"/>
  </si>
  <si>
    <t>ロ　1月当たりの回数を定める場合</t>
    <rPh sb="3" eb="4">
      <t>ツキ</t>
    </rPh>
    <rPh sb="4" eb="5">
      <t>ア</t>
    </rPh>
    <rPh sb="8" eb="10">
      <t>カイスウ</t>
    </rPh>
    <rPh sb="11" eb="12">
      <t>サダ</t>
    </rPh>
    <rPh sb="14" eb="16">
      <t>バアイ</t>
    </rPh>
    <phoneticPr fontId="2"/>
  </si>
  <si>
    <t>⑵　生活援助が中心である場合</t>
    <rPh sb="2" eb="4">
      <t>セイカツ</t>
    </rPh>
    <rPh sb="4" eb="6">
      <t>エンジョ</t>
    </rPh>
    <rPh sb="7" eb="9">
      <t>チュウシン</t>
    </rPh>
    <rPh sb="12" eb="14">
      <t>バアイ</t>
    </rPh>
    <phoneticPr fontId="2"/>
  </si>
  <si>
    <t>訪問型独自高齢者虐待防止未実施減算1　1</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</si>
  <si>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ロ　1月当たりの回数を定める場合</t>
    <phoneticPr fontId="2"/>
  </si>
  <si>
    <t>⑴　１週に１回程度の場合
　　　　　　　　　　　　　　　　　　　　　　</t>
    <rPh sb="3" eb="4">
      <t>シュウ</t>
    </rPh>
    <rPh sb="6" eb="7">
      <t>カイ</t>
    </rPh>
    <rPh sb="7" eb="9">
      <t>テイド</t>
    </rPh>
    <rPh sb="10" eb="12">
      <t>バアイ</t>
    </rPh>
    <phoneticPr fontId="2"/>
  </si>
  <si>
    <t>⑵　１週に2回程度の場合
　　　　　　　　　　　　　　　　　　　　　　</t>
    <rPh sb="3" eb="4">
      <t>シュウ</t>
    </rPh>
    <rPh sb="6" eb="7">
      <t>カイ</t>
    </rPh>
    <rPh sb="7" eb="9">
      <t>テイド</t>
    </rPh>
    <rPh sb="10" eb="12">
      <t>バアイ</t>
    </rPh>
    <phoneticPr fontId="2"/>
  </si>
  <si>
    <t>⑶　１週に2回を超える程度の場合
　　　　　　　　　　　　　　　　　　　　　　</t>
    <rPh sb="3" eb="4">
      <t>シュウ</t>
    </rPh>
    <rPh sb="6" eb="7">
      <t>カイ</t>
    </rPh>
    <rPh sb="8" eb="9">
      <t>コ</t>
    </rPh>
    <rPh sb="11" eb="13">
      <t>テイド</t>
    </rPh>
    <rPh sb="14" eb="16">
      <t>バアイ</t>
    </rPh>
    <phoneticPr fontId="2"/>
  </si>
  <si>
    <t>訪問型独自サービス同一建物減算1</t>
    <rPh sb="0" eb="2">
      <t>ホウモン</t>
    </rPh>
    <rPh sb="2" eb="3">
      <t>ガタ</t>
    </rPh>
    <rPh sb="3" eb="5">
      <t>ドクジ</t>
    </rPh>
    <rPh sb="9" eb="11">
      <t>ドウイツ</t>
    </rPh>
    <rPh sb="11" eb="13">
      <t>タテモノ</t>
    </rPh>
    <rPh sb="13" eb="15">
      <t>ゲンサン</t>
    </rPh>
    <phoneticPr fontId="2"/>
  </si>
  <si>
    <t>訪問型独自サービス同一建物減算2</t>
    <rPh sb="0" eb="2">
      <t>ホウモン</t>
    </rPh>
    <rPh sb="2" eb="3">
      <t>ガタ</t>
    </rPh>
    <rPh sb="3" eb="5">
      <t>ドクジ</t>
    </rPh>
    <rPh sb="9" eb="11">
      <t>ドウイツ</t>
    </rPh>
    <rPh sb="11" eb="13">
      <t>タテモノ</t>
    </rPh>
    <rPh sb="13" eb="15">
      <t>ゲンサン</t>
    </rPh>
    <phoneticPr fontId="2"/>
  </si>
  <si>
    <t>訪問型独自サービス同一建物減算3</t>
    <rPh sb="0" eb="2">
      <t>ホウモン</t>
    </rPh>
    <rPh sb="2" eb="3">
      <t>ガタ</t>
    </rPh>
    <rPh sb="3" eb="5">
      <t>ドクジ</t>
    </rPh>
    <rPh sb="9" eb="11">
      <t>ドウイツ</t>
    </rPh>
    <rPh sb="11" eb="13">
      <t>タテモノ</t>
    </rPh>
    <rPh sb="13" eb="15">
      <t>ゲンサン</t>
    </rPh>
    <phoneticPr fontId="2"/>
  </si>
  <si>
    <t>事業所と同一建物の利用者等にサービスを行う場合</t>
    <rPh sb="0" eb="3">
      <t>ジギョウショ</t>
    </rPh>
    <rPh sb="4" eb="5">
      <t>ドウ</t>
    </rPh>
    <rPh sb="5" eb="6">
      <t>イチ</t>
    </rPh>
    <rPh sb="6" eb="8">
      <t>タテモノ</t>
    </rPh>
    <rPh sb="9" eb="12">
      <t>リヨウシャ</t>
    </rPh>
    <rPh sb="12" eb="13">
      <t>トウ</t>
    </rPh>
    <rPh sb="19" eb="20">
      <t>オコナ</t>
    </rPh>
    <rPh sb="21" eb="23">
      <t>バアイ</t>
    </rPh>
    <phoneticPr fontId="2"/>
  </si>
  <si>
    <t>訪問型独自高齢者虐待防止未実施減算1　2</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</si>
  <si>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訪問型独自高齢者虐待防止未実施減算1　3</t>
    <rPh sb="0" eb="2">
      <t>ホウモン</t>
    </rPh>
    <rPh sb="2" eb="3">
      <t>ガタ</t>
    </rPh>
    <rPh sb="3" eb="5">
      <t>ドクジ</t>
    </rPh>
    <rPh sb="5" eb="8">
      <t>コウレイシャ</t>
    </rPh>
    <rPh sb="8" eb="10">
      <t>ギャクタイ</t>
    </rPh>
    <rPh sb="10" eb="12">
      <t>ボウシ</t>
    </rPh>
    <rPh sb="12" eb="15">
      <t>ミジッシ</t>
    </rPh>
    <rPh sb="15" eb="17">
      <t>ゲンサン</t>
    </rPh>
    <phoneticPr fontId="2"/>
  </si>
  <si>
    <t>訪問型独自高齢者虐待防止未実施減算1　1日割</t>
    <rPh sb="0" eb="2">
      <t>ホウモン</t>
    </rPh>
    <rPh sb="2" eb="3">
      <t>ガタ</t>
    </rPh>
    <rPh sb="3" eb="5">
      <t>ドクジ</t>
    </rPh>
    <rPh sb="5" eb="8">
      <t>コウレイシャ</t>
    </rPh>
    <rPh sb="8" eb="10">
      <t>ギャクタイ</t>
    </rPh>
    <rPh sb="10" eb="12">
      <t>ボウシ</t>
    </rPh>
    <rPh sb="12" eb="15">
      <t>ミジッシ</t>
    </rPh>
    <rPh sb="15" eb="17">
      <t>ゲンサン</t>
    </rPh>
    <rPh sb="20" eb="21">
      <t>ニチ</t>
    </rPh>
    <rPh sb="21" eb="22">
      <t>ワリ</t>
    </rPh>
    <phoneticPr fontId="2"/>
  </si>
  <si>
    <t>訪問型独自高齢者虐待防止未実施減算1　2日割</t>
    <rPh sb="0" eb="2">
      <t>ホウモン</t>
    </rPh>
    <rPh sb="2" eb="3">
      <t>ガタ</t>
    </rPh>
    <rPh sb="3" eb="5">
      <t>ドクジ</t>
    </rPh>
    <rPh sb="5" eb="8">
      <t>コウレイシャ</t>
    </rPh>
    <rPh sb="8" eb="10">
      <t>ギャクタイ</t>
    </rPh>
    <rPh sb="10" eb="12">
      <t>ボウシ</t>
    </rPh>
    <rPh sb="12" eb="15">
      <t>ミジッシ</t>
    </rPh>
    <rPh sb="15" eb="17">
      <t>ゲンサン</t>
    </rPh>
    <rPh sb="20" eb="21">
      <t>ニチ</t>
    </rPh>
    <rPh sb="21" eb="22">
      <t>ワリ</t>
    </rPh>
    <phoneticPr fontId="2"/>
  </si>
  <si>
    <t>訪問型独自高齢者虐待防止未実施減算1　3日割</t>
    <rPh sb="0" eb="2">
      <t>ホウモン</t>
    </rPh>
    <rPh sb="2" eb="3">
      <t>ガタ</t>
    </rPh>
    <rPh sb="3" eb="5">
      <t>ドクジ</t>
    </rPh>
    <rPh sb="5" eb="8">
      <t>コウレイシャ</t>
    </rPh>
    <rPh sb="8" eb="10">
      <t>ギャクタイ</t>
    </rPh>
    <rPh sb="10" eb="12">
      <t>ボウシ</t>
    </rPh>
    <rPh sb="12" eb="15">
      <t>ミジッシ</t>
    </rPh>
    <rPh sb="15" eb="17">
      <t>ゲンサン</t>
    </rPh>
    <rPh sb="20" eb="21">
      <t>ニチ</t>
    </rPh>
    <rPh sb="21" eb="22">
      <t>ワリ</t>
    </rPh>
    <phoneticPr fontId="2"/>
  </si>
  <si>
    <t>訪問型独自高齢者虐待防止未実施減算2　1</t>
    <rPh sb="0" eb="2">
      <t>ホウモン</t>
    </rPh>
    <rPh sb="2" eb="3">
      <t>ガタ</t>
    </rPh>
    <rPh sb="3" eb="5">
      <t>ドクジ</t>
    </rPh>
    <rPh sb="5" eb="8">
      <t>コウレイシャ</t>
    </rPh>
    <rPh sb="8" eb="10">
      <t>ギャクタイ</t>
    </rPh>
    <rPh sb="10" eb="12">
      <t>ボウシ</t>
    </rPh>
    <rPh sb="12" eb="15">
      <t>ミジッシ</t>
    </rPh>
    <rPh sb="15" eb="16">
      <t>ゲン</t>
    </rPh>
    <phoneticPr fontId="2"/>
  </si>
  <si>
    <t>訪問型独自高齢者虐待防止未実施減算2　2</t>
    <rPh sb="0" eb="2">
      <t>ホウモン</t>
    </rPh>
    <rPh sb="2" eb="3">
      <t>ガタ</t>
    </rPh>
    <rPh sb="3" eb="5">
      <t>ドクジ</t>
    </rPh>
    <rPh sb="5" eb="8">
      <t>コウレイシャ</t>
    </rPh>
    <rPh sb="8" eb="10">
      <t>ギャクタイ</t>
    </rPh>
    <rPh sb="10" eb="12">
      <t>ボウシ</t>
    </rPh>
    <rPh sb="12" eb="15">
      <t>ミジッシ</t>
    </rPh>
    <rPh sb="15" eb="16">
      <t>ゲン</t>
    </rPh>
    <phoneticPr fontId="2"/>
  </si>
  <si>
    <t>訪問型独自高齢者虐待防止未実施減算2　3</t>
    <rPh sb="0" eb="2">
      <t>ホウモン</t>
    </rPh>
    <rPh sb="2" eb="3">
      <t>ガタ</t>
    </rPh>
    <rPh sb="3" eb="5">
      <t>ドクジ</t>
    </rPh>
    <rPh sb="5" eb="8">
      <t>コウレイシャ</t>
    </rPh>
    <rPh sb="8" eb="10">
      <t>ギャクタイ</t>
    </rPh>
    <rPh sb="10" eb="12">
      <t>ボウシ</t>
    </rPh>
    <rPh sb="12" eb="15">
      <t>ミジッシ</t>
    </rPh>
    <rPh sb="15" eb="16">
      <t>ゲン</t>
    </rPh>
    <phoneticPr fontId="2"/>
  </si>
  <si>
    <t>訪問型独自高齢者虐待防止未実施減算短時間</t>
    <rPh sb="0" eb="2">
      <t>ホウモン</t>
    </rPh>
    <rPh sb="2" eb="3">
      <t>ガタ</t>
    </rPh>
    <rPh sb="3" eb="5">
      <t>ドクジ</t>
    </rPh>
    <rPh sb="5" eb="8">
      <t>コウレイシャ</t>
    </rPh>
    <rPh sb="8" eb="10">
      <t>ギャクタイ</t>
    </rPh>
    <rPh sb="10" eb="12">
      <t>ボウシ</t>
    </rPh>
    <rPh sb="12" eb="15">
      <t>ミジッシ</t>
    </rPh>
    <rPh sb="15" eb="17">
      <t>ゲンサン</t>
    </rPh>
    <rPh sb="17" eb="20">
      <t>タンジカン</t>
    </rPh>
    <phoneticPr fontId="2"/>
  </si>
  <si>
    <t>C211</t>
    <phoneticPr fontId="2"/>
  </si>
  <si>
    <t>C220</t>
    <phoneticPr fontId="2"/>
  </si>
  <si>
    <t>C212</t>
    <phoneticPr fontId="2"/>
  </si>
  <si>
    <t>C213</t>
    <phoneticPr fontId="2"/>
  </si>
  <si>
    <t>C214</t>
    <phoneticPr fontId="2"/>
  </si>
  <si>
    <t>C215</t>
    <phoneticPr fontId="2"/>
  </si>
  <si>
    <t>C216</t>
    <phoneticPr fontId="2"/>
  </si>
  <si>
    <t>C218</t>
    <phoneticPr fontId="2"/>
  </si>
  <si>
    <t>C217</t>
    <phoneticPr fontId="2"/>
  </si>
  <si>
    <t>C219</t>
    <phoneticPr fontId="2"/>
  </si>
  <si>
    <t>訪問型独自口腔連携強化加算</t>
    <rPh sb="5" eb="7">
      <t>コウクウ</t>
    </rPh>
    <rPh sb="6" eb="8">
      <t>カサン</t>
    </rPh>
    <phoneticPr fontId="2"/>
  </si>
  <si>
    <t>通所型独自サービス１ 1</t>
    <rPh sb="0" eb="2">
      <t>ツウショ</t>
    </rPh>
    <rPh sb="2" eb="3">
      <t>ガタ</t>
    </rPh>
    <rPh sb="3" eb="5">
      <t>ドクジ</t>
    </rPh>
    <phoneticPr fontId="2"/>
  </si>
  <si>
    <t>通所型独自サービス１ 1日割</t>
    <rPh sb="0" eb="2">
      <t>ツウショ</t>
    </rPh>
    <rPh sb="2" eb="3">
      <t>ガタ</t>
    </rPh>
    <rPh sb="3" eb="5">
      <t>ドクジ</t>
    </rPh>
    <rPh sb="12" eb="14">
      <t>ヒワリ</t>
    </rPh>
    <phoneticPr fontId="2"/>
  </si>
  <si>
    <t>通所型独自サービス1 ２</t>
    <rPh sb="0" eb="2">
      <t>ツウショ</t>
    </rPh>
    <rPh sb="2" eb="3">
      <t>ガタ</t>
    </rPh>
    <rPh sb="3" eb="5">
      <t>ドクジ</t>
    </rPh>
    <phoneticPr fontId="2"/>
  </si>
  <si>
    <t>通所型独自サービス1 ２日割</t>
    <rPh sb="0" eb="2">
      <t>ツウショ</t>
    </rPh>
    <rPh sb="2" eb="3">
      <t>ガタ</t>
    </rPh>
    <rPh sb="3" eb="5">
      <t>ドクジ</t>
    </rPh>
    <rPh sb="12" eb="14">
      <t>ヒワリ</t>
    </rPh>
    <phoneticPr fontId="2"/>
  </si>
  <si>
    <t>通所型独自サービス2 1</t>
    <rPh sb="0" eb="2">
      <t>ツウショ</t>
    </rPh>
    <rPh sb="2" eb="3">
      <t>ガタ</t>
    </rPh>
    <rPh sb="3" eb="5">
      <t>ドクジ</t>
    </rPh>
    <phoneticPr fontId="2"/>
  </si>
  <si>
    <t>通所型独自サービス2 2</t>
    <rPh sb="0" eb="2">
      <t>ツウショ</t>
    </rPh>
    <rPh sb="2" eb="3">
      <t>ガタ</t>
    </rPh>
    <rPh sb="3" eb="5">
      <t>ドクジ</t>
    </rPh>
    <phoneticPr fontId="2"/>
  </si>
  <si>
    <t>通所型独自高齢者虐待防止未実施減算1 1</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</si>
  <si>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</si>
  <si>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通所型独自高齢者虐待防止未実施減算1 1日割</t>
    <rPh sb="0" eb="2">
      <t>ツウショ</t>
    </rPh>
    <rPh sb="2" eb="3">
      <t>ガタ</t>
    </rPh>
    <rPh sb="3" eb="5">
      <t>ドクジ</t>
    </rPh>
    <rPh sb="5" eb="8">
      <t>コウレイシャ</t>
    </rPh>
    <rPh sb="8" eb="10">
      <t>ギャクタイ</t>
    </rPh>
    <rPh sb="10" eb="12">
      <t>ボウシ</t>
    </rPh>
    <rPh sb="12" eb="15">
      <t>ミジッシ</t>
    </rPh>
    <rPh sb="15" eb="17">
      <t>ゲンサン</t>
    </rPh>
    <rPh sb="20" eb="21">
      <t>ニチ</t>
    </rPh>
    <rPh sb="21" eb="22">
      <t>ワリ</t>
    </rPh>
    <phoneticPr fontId="2"/>
  </si>
  <si>
    <t>通所型独自高齢者虐待防止未実施減算1 2</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</si>
  <si>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通所型独自高齢者虐待防止未実施減算1 2日割</t>
    <rPh sb="0" eb="2">
      <t>ツウショ</t>
    </rPh>
    <rPh sb="2" eb="3">
      <t>ガタ</t>
    </rPh>
    <rPh sb="3" eb="5">
      <t>ドクジ</t>
    </rPh>
    <rPh sb="5" eb="8">
      <t>コウレイシャ</t>
    </rPh>
    <rPh sb="8" eb="10">
      <t>ギャクタイ</t>
    </rPh>
    <rPh sb="10" eb="12">
      <t>ボウシ</t>
    </rPh>
    <rPh sb="12" eb="15">
      <t>ミジッシ</t>
    </rPh>
    <rPh sb="15" eb="17">
      <t>ゲンサン</t>
    </rPh>
    <rPh sb="20" eb="21">
      <t>ニチ</t>
    </rPh>
    <rPh sb="21" eb="22">
      <t>ワリ</t>
    </rPh>
    <phoneticPr fontId="2"/>
  </si>
  <si>
    <t>通所型独自高齢者虐待防止未実施減算2 1</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</si>
  <si>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通所型独自高齢者虐待防止未実施減算2 2</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</si>
  <si>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D211</t>
    <phoneticPr fontId="2"/>
  </si>
  <si>
    <t>D212</t>
    <phoneticPr fontId="2"/>
  </si>
  <si>
    <t>D213</t>
    <phoneticPr fontId="2"/>
  </si>
  <si>
    <t>D214</t>
    <phoneticPr fontId="2"/>
  </si>
  <si>
    <t>D215</t>
    <phoneticPr fontId="2"/>
  </si>
  <si>
    <t>D216</t>
    <phoneticPr fontId="2"/>
  </si>
  <si>
    <t>通所型独自業務継続計画未策定減算1 1</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</si>
  <si>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通所型独自業務継続計画未策定減算1 1日割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19" eb="20">
      <t>ニチ</t>
    </rPh>
    <rPh sb="20" eb="21">
      <t>ワリ</t>
    </rPh>
    <phoneticPr fontId="2"/>
  </si>
  <si>
    <t>通所型独自業務継続計画未策定減算1 2日割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19" eb="20">
      <t>ニチ</t>
    </rPh>
    <rPh sb="20" eb="21">
      <t>ワリ</t>
    </rPh>
    <phoneticPr fontId="2"/>
  </si>
  <si>
    <t>通所型独自業務継続計画未策定減算1 2</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</si>
  <si>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通所型独自業務継続計画未策定減算2 1</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</si>
  <si>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通所型独自業務継続計画未策定減算2 2</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</si>
  <si>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業務継続計画未策定減算</t>
    <phoneticPr fontId="2"/>
  </si>
  <si>
    <t>ロ　１月当たりの回数を定める場合</t>
    <rPh sb="3" eb="4">
      <t>ツキ</t>
    </rPh>
    <rPh sb="4" eb="5">
      <t>ア</t>
    </rPh>
    <rPh sb="8" eb="10">
      <t>カイスウ</t>
    </rPh>
    <rPh sb="11" eb="12">
      <t>サダ</t>
    </rPh>
    <rPh sb="14" eb="16">
      <t>バアイ</t>
    </rPh>
    <phoneticPr fontId="2"/>
  </si>
  <si>
    <t>事業対象者・要支援１</t>
    <rPh sb="0" eb="2">
      <t>ジギョウ</t>
    </rPh>
    <rPh sb="2" eb="4">
      <t>タイショウ</t>
    </rPh>
    <rPh sb="4" eb="5">
      <t>シャ</t>
    </rPh>
    <rPh sb="6" eb="9">
      <t>ヨウシエン</t>
    </rPh>
    <phoneticPr fontId="2"/>
  </si>
  <si>
    <t>事業対象者・要支援２</t>
    <rPh sb="0" eb="2">
      <t>ジギョウ</t>
    </rPh>
    <rPh sb="2" eb="4">
      <t>タイショウ</t>
    </rPh>
    <rPh sb="4" eb="5">
      <t>シャ</t>
    </rPh>
    <rPh sb="6" eb="9">
      <t>ヨウシエン</t>
    </rPh>
    <phoneticPr fontId="2"/>
  </si>
  <si>
    <t>１単位減算</t>
    <rPh sb="1" eb="3">
      <t>タンイ</t>
    </rPh>
    <rPh sb="3" eb="5">
      <t>ゲンサン</t>
    </rPh>
    <phoneticPr fontId="2"/>
  </si>
  <si>
    <t>３６単位減算</t>
    <rPh sb="2" eb="4">
      <t>タンイ</t>
    </rPh>
    <rPh sb="4" eb="6">
      <t>ゲンサン</t>
    </rPh>
    <phoneticPr fontId="2"/>
  </si>
  <si>
    <t>１８単位減算</t>
    <rPh sb="2" eb="4">
      <t>タンイ</t>
    </rPh>
    <rPh sb="4" eb="6">
      <t>ゲンサン</t>
    </rPh>
    <phoneticPr fontId="2"/>
  </si>
  <si>
    <t>１回につき</t>
    <rPh sb="1" eb="2">
      <t>カイ</t>
    </rPh>
    <phoneticPr fontId="2"/>
  </si>
  <si>
    <t>通所型独自送迎減算</t>
    <rPh sb="0" eb="2">
      <t>ツウショ</t>
    </rPh>
    <rPh sb="2" eb="3">
      <t>カタ</t>
    </rPh>
    <rPh sb="3" eb="5">
      <t>ドクジ</t>
    </rPh>
    <rPh sb="5" eb="7">
      <t>ソウゲイ</t>
    </rPh>
    <rPh sb="7" eb="9">
      <t>ゲンサン</t>
    </rPh>
    <phoneticPr fontId="2"/>
  </si>
  <si>
    <t xml:space="preserve"> ト　口腔機能向上加算</t>
    <rPh sb="3" eb="5">
      <t>コウクウ</t>
    </rPh>
    <rPh sb="5" eb="7">
      <t>キノウ</t>
    </rPh>
    <rPh sb="7" eb="9">
      <t>コウジョウ</t>
    </rPh>
    <rPh sb="9" eb="11">
      <t>カサン</t>
    </rPh>
    <phoneticPr fontId="2"/>
  </si>
  <si>
    <t>（２）通所型独自サービス生活機能向上連携加算（Ⅱ）</t>
    <rPh sb="3" eb="5">
      <t>ツウショ</t>
    </rPh>
    <rPh sb="5" eb="6">
      <t>カタ</t>
    </rPh>
    <rPh sb="6" eb="8">
      <t>ドクジ</t>
    </rPh>
    <rPh sb="12" eb="14">
      <t>セイカツ</t>
    </rPh>
    <rPh sb="14" eb="16">
      <t>キノウ</t>
    </rPh>
    <rPh sb="16" eb="18">
      <t>コウジョウ</t>
    </rPh>
    <rPh sb="18" eb="20">
      <t>レンケイ</t>
    </rPh>
    <rPh sb="20" eb="22">
      <t>カサン</t>
    </rPh>
    <phoneticPr fontId="2"/>
  </si>
  <si>
    <t>イ　1週当たりの標準的な回数を定める場合</t>
    <rPh sb="3" eb="4">
      <t>シュウ</t>
    </rPh>
    <rPh sb="4" eb="5">
      <t>ア</t>
    </rPh>
    <rPh sb="8" eb="11">
      <t>ヒョウジュンテキ</t>
    </rPh>
    <rPh sb="12" eb="14">
      <t>カイスウ</t>
    </rPh>
    <rPh sb="15" eb="16">
      <t>サダ</t>
    </rPh>
    <rPh sb="18" eb="20">
      <t>バアイ</t>
    </rPh>
    <phoneticPr fontId="2"/>
  </si>
  <si>
    <t xml:space="preserve">ロ　1月当たりの回数を定める場合                                                                              </t>
    <rPh sb="3" eb="4">
      <t>ツキ</t>
    </rPh>
    <rPh sb="4" eb="5">
      <t>ア</t>
    </rPh>
    <rPh sb="8" eb="10">
      <t>カイスウ</t>
    </rPh>
    <rPh sb="11" eb="12">
      <t>サダ</t>
    </rPh>
    <rPh sb="14" eb="16">
      <t>バアイ</t>
    </rPh>
    <phoneticPr fontId="2"/>
  </si>
  <si>
    <t xml:space="preserve">ロ　1月当たりの回数を定める場合                                                                                </t>
    <rPh sb="3" eb="4">
      <t>ツキ</t>
    </rPh>
    <rPh sb="4" eb="5">
      <t>ア</t>
    </rPh>
    <rPh sb="8" eb="10">
      <t>カイスウ</t>
    </rPh>
    <rPh sb="11" eb="12">
      <t>サダ</t>
    </rPh>
    <rPh sb="14" eb="16">
      <t>バアイ</t>
    </rPh>
    <phoneticPr fontId="2"/>
  </si>
  <si>
    <t>⑴事業対象者・要支援１　※１月の中で全部で４回まで</t>
    <rPh sb="1" eb="3">
      <t>ジギョウ</t>
    </rPh>
    <rPh sb="3" eb="6">
      <t>タイショウシャ</t>
    </rPh>
    <rPh sb="7" eb="8">
      <t>ヨウ</t>
    </rPh>
    <rPh sb="8" eb="10">
      <t>シエン</t>
    </rPh>
    <rPh sb="14" eb="15">
      <t>ツキ</t>
    </rPh>
    <rPh sb="16" eb="17">
      <t>ナカ</t>
    </rPh>
    <rPh sb="18" eb="20">
      <t>ゼンブ</t>
    </rPh>
    <rPh sb="22" eb="23">
      <t>カイ</t>
    </rPh>
    <phoneticPr fontId="2"/>
  </si>
  <si>
    <t xml:space="preserve">ロ　1月当たりの回数を定める場合                                                                               </t>
    <rPh sb="3" eb="4">
      <t>ツキ</t>
    </rPh>
    <rPh sb="4" eb="5">
      <t>ア</t>
    </rPh>
    <rPh sb="8" eb="10">
      <t>カイスウ</t>
    </rPh>
    <rPh sb="11" eb="12">
      <t>サダ</t>
    </rPh>
    <rPh sb="14" eb="16">
      <t>バアイ</t>
    </rPh>
    <phoneticPr fontId="2"/>
  </si>
  <si>
    <t>訪問型サービスA高齢者虐待防止未実施減算</t>
    <rPh sb="0" eb="2">
      <t>ホウモン</t>
    </rPh>
    <rPh sb="2" eb="3">
      <t>ガタ</t>
    </rPh>
    <rPh sb="8" eb="11">
      <t>コウレイシャ</t>
    </rPh>
    <rPh sb="11" eb="13">
      <t>ギャクタイ</t>
    </rPh>
    <rPh sb="13" eb="15">
      <t>ボウシ</t>
    </rPh>
    <rPh sb="15" eb="18">
      <t>ミジッシ</t>
    </rPh>
    <rPh sb="18" eb="20">
      <t>ゲンサン</t>
    </rPh>
    <phoneticPr fontId="2"/>
  </si>
  <si>
    <t>通所型サービスA高齢者虐待防止未実施減算</t>
    <rPh sb="0" eb="2">
      <t>ツウショ</t>
    </rPh>
    <rPh sb="2" eb="3">
      <t>ガタ</t>
    </rPh>
    <rPh sb="8" eb="11">
      <t>コウレイシャ</t>
    </rPh>
    <rPh sb="11" eb="13">
      <t>ギャクタイ</t>
    </rPh>
    <rPh sb="13" eb="15">
      <t>ボウシ</t>
    </rPh>
    <rPh sb="15" eb="18">
      <t>ミジッシ</t>
    </rPh>
    <rPh sb="18" eb="20">
      <t>ゲンサン</t>
    </rPh>
    <phoneticPr fontId="2"/>
  </si>
  <si>
    <t>同一の建物等に居住する利用者の割合が100分の90以上の場合　　　　　　　　　　　　　　　　　　　　　　　　　　　　　　　　　　　                     所定単位数の　１２％　減算</t>
    <rPh sb="0" eb="2">
      <t>ドウイツ</t>
    </rPh>
    <rPh sb="3" eb="5">
      <t>タテモノ</t>
    </rPh>
    <rPh sb="5" eb="6">
      <t>トウ</t>
    </rPh>
    <rPh sb="7" eb="9">
      <t>キョジュウ</t>
    </rPh>
    <rPh sb="11" eb="14">
      <t>リヨウシャ</t>
    </rPh>
    <rPh sb="15" eb="17">
      <t>ワリアイ</t>
    </rPh>
    <rPh sb="21" eb="22">
      <t>フン</t>
    </rPh>
    <rPh sb="25" eb="27">
      <t>イジョウ</t>
    </rPh>
    <rPh sb="28" eb="30">
      <t>バアイ</t>
    </rPh>
    <rPh sb="86" eb="88">
      <t>ショテイ</t>
    </rPh>
    <phoneticPr fontId="2"/>
  </si>
  <si>
    <t>⑶　短時間の身体介護が中心である場合　　　　　　　　　　　　　　　　　　　　　　　　　　　　　　　　　　　　          ２単位減算</t>
    <rPh sb="2" eb="5">
      <t>タンジカン</t>
    </rPh>
    <rPh sb="6" eb="8">
      <t>シンタイ</t>
    </rPh>
    <rPh sb="8" eb="10">
      <t>カイゴ</t>
    </rPh>
    <rPh sb="11" eb="13">
      <t>チュウシン</t>
    </rPh>
    <rPh sb="16" eb="18">
      <t>バアイ</t>
    </rPh>
    <rPh sb="65" eb="67">
      <t>タンイ</t>
    </rPh>
    <rPh sb="67" eb="69">
      <t>ゲンサン</t>
    </rPh>
    <phoneticPr fontId="2"/>
  </si>
  <si>
    <t>（一）　所要時間20分以上45分未満の場合　　　　              ２単位減算</t>
    <rPh sb="1" eb="2">
      <t>イチ</t>
    </rPh>
    <rPh sb="4" eb="6">
      <t>ショヨウ</t>
    </rPh>
    <rPh sb="6" eb="8">
      <t>ジカン</t>
    </rPh>
    <rPh sb="10" eb="11">
      <t>フン</t>
    </rPh>
    <rPh sb="11" eb="13">
      <t>イジョウ</t>
    </rPh>
    <rPh sb="15" eb="16">
      <t>フン</t>
    </rPh>
    <rPh sb="16" eb="18">
      <t>ミマン</t>
    </rPh>
    <rPh sb="19" eb="21">
      <t>バアイ</t>
    </rPh>
    <rPh sb="40" eb="42">
      <t>タンイ</t>
    </rPh>
    <rPh sb="42" eb="44">
      <t>ゲンサン</t>
    </rPh>
    <phoneticPr fontId="2"/>
  </si>
  <si>
    <t>⑴　標準的な内容の指定相当　訪問型サービスである場合　　　　　　　　　　　　　　　　　　　  　　　　　          ３単位減算</t>
    <rPh sb="2" eb="5">
      <t>ヒョウジュンテキ</t>
    </rPh>
    <rPh sb="6" eb="8">
      <t>ナイヨウ</t>
    </rPh>
    <rPh sb="9" eb="11">
      <t>シテイ</t>
    </rPh>
    <rPh sb="11" eb="13">
      <t>ソウトウ</t>
    </rPh>
    <rPh sb="14" eb="16">
      <t>ホウモン</t>
    </rPh>
    <rPh sb="16" eb="17">
      <t>ガタ</t>
    </rPh>
    <rPh sb="24" eb="26">
      <t>バアイ</t>
    </rPh>
    <rPh sb="63" eb="65">
      <t>タンイ</t>
    </rPh>
    <rPh sb="65" eb="67">
      <t>ゲンサン</t>
    </rPh>
    <phoneticPr fontId="2"/>
  </si>
  <si>
    <t xml:space="preserve">                                                                             ３７単位減算</t>
    <rPh sb="79" eb="81">
      <t>タンイ</t>
    </rPh>
    <rPh sb="81" eb="83">
      <t>ゲンサン</t>
    </rPh>
    <phoneticPr fontId="2"/>
  </si>
  <si>
    <t xml:space="preserve">                                                                             ２３単位減算</t>
    <rPh sb="79" eb="81">
      <t>タンイ</t>
    </rPh>
    <rPh sb="81" eb="83">
      <t>ゲンサン</t>
    </rPh>
    <phoneticPr fontId="2"/>
  </si>
  <si>
    <t xml:space="preserve">                                                                            １２単位減算</t>
    <rPh sb="78" eb="80">
      <t>タンイ</t>
    </rPh>
    <rPh sb="80" eb="82">
      <t>ゲンサン</t>
    </rPh>
    <phoneticPr fontId="2"/>
  </si>
  <si>
    <t>⑴　１週に１回程度の場合
　　　　　　　　　　　　　　　　　1,176単位</t>
    <rPh sb="3" eb="4">
      <t>シュウ</t>
    </rPh>
    <rPh sb="6" eb="7">
      <t>カイ</t>
    </rPh>
    <rPh sb="7" eb="9">
      <t>テイド</t>
    </rPh>
    <rPh sb="10" eb="12">
      <t>バアイ</t>
    </rPh>
    <rPh sb="33" eb="39">
      <t>１７６タンイ</t>
    </rPh>
    <phoneticPr fontId="2"/>
  </si>
  <si>
    <t>⑵　１週に2回程度の場合
　　　　　　　　　　　　　　　　　2,349単位</t>
    <rPh sb="3" eb="4">
      <t>シュウ</t>
    </rPh>
    <rPh sb="6" eb="7">
      <t>カイ</t>
    </rPh>
    <rPh sb="7" eb="9">
      <t>テイド</t>
    </rPh>
    <rPh sb="10" eb="12">
      <t>バアイ</t>
    </rPh>
    <rPh sb="33" eb="39">
      <t>３４９タンイ</t>
    </rPh>
    <phoneticPr fontId="2"/>
  </si>
  <si>
    <t>⑶　１週に2回を超える程度の場合
　　　　　　　　　　　　　　　 　3,727単位</t>
    <rPh sb="3" eb="4">
      <t>シュウ</t>
    </rPh>
    <rPh sb="6" eb="7">
      <t>カイ</t>
    </rPh>
    <rPh sb="8" eb="9">
      <t>コ</t>
    </rPh>
    <rPh sb="11" eb="13">
      <t>テイド</t>
    </rPh>
    <rPh sb="14" eb="16">
      <t>バアイ</t>
    </rPh>
    <rPh sb="37" eb="43">
      <t>７２７タンイ</t>
    </rPh>
    <phoneticPr fontId="2"/>
  </si>
  <si>
    <t>⑴生活機能向上連携加算(Ⅰ)　　　　　　　　　　　　　　　　　　　　　　　　　　　　　                            　        １００単位加算</t>
    <rPh sb="1" eb="3">
      <t>セイカツ</t>
    </rPh>
    <rPh sb="3" eb="5">
      <t>キノウ</t>
    </rPh>
    <rPh sb="5" eb="7">
      <t>コウジョウ</t>
    </rPh>
    <rPh sb="7" eb="9">
      <t>レンケイ</t>
    </rPh>
    <rPh sb="9" eb="11">
      <t>カサン</t>
    </rPh>
    <phoneticPr fontId="2"/>
  </si>
  <si>
    <t>⑵生活機能向上連携加算(Ⅱ)　　　　　　　　　　　　　　　　　　　　　　　　　　　　　　　　　　   　                       ２００単位加算</t>
    <rPh sb="1" eb="3">
      <t>セイカツ</t>
    </rPh>
    <rPh sb="3" eb="5">
      <t>キノウ</t>
    </rPh>
    <rPh sb="5" eb="7">
      <t>コウジョウ</t>
    </rPh>
    <rPh sb="7" eb="9">
      <t>レンケイ</t>
    </rPh>
    <rPh sb="9" eb="11">
      <t>カサン</t>
    </rPh>
    <phoneticPr fontId="2"/>
  </si>
  <si>
    <t>ホ　口腔連携強化加算                                                                                                                                                                                                             　５０単位加算</t>
    <rPh sb="220" eb="222">
      <t>カサン</t>
    </rPh>
    <phoneticPr fontId="2"/>
  </si>
  <si>
    <t xml:space="preserve"> ４３６ 単位</t>
    <phoneticPr fontId="2"/>
  </si>
  <si>
    <t>４４７ 単位</t>
    <rPh sb="4" eb="6">
      <t>タンイ</t>
    </rPh>
    <phoneticPr fontId="2"/>
  </si>
  <si>
    <t>事業対象者・要支援１　　　　　　　　　　　　　　　　　　　　　　　　                        ４単位減算</t>
    <rPh sb="59" eb="61">
      <t>タンイ</t>
    </rPh>
    <rPh sb="61" eb="63">
      <t>ゲンサン</t>
    </rPh>
    <phoneticPr fontId="2"/>
  </si>
  <si>
    <t>事業対象者・要支援２　　　　　　　　　　　　　　　　　　　　　　　　                        ４単位減算</t>
    <rPh sb="59" eb="61">
      <t>タンイ</t>
    </rPh>
    <rPh sb="61" eb="63">
      <t>ゲンサン</t>
    </rPh>
    <phoneticPr fontId="2"/>
  </si>
  <si>
    <t>事業対象者・要支援１　　　　　　　　　　　　　　　　　　　　　　　　　                      ４単位減算</t>
    <rPh sb="58" eb="60">
      <t>タンイ</t>
    </rPh>
    <rPh sb="60" eb="62">
      <t>ゲンサン</t>
    </rPh>
    <phoneticPr fontId="2"/>
  </si>
  <si>
    <t>事業対象者・要支援２　　　　　　　　　　　　　　　　　　　　　　　　　                      ４単位減算</t>
    <rPh sb="58" eb="60">
      <t>タンイ</t>
    </rPh>
    <rPh sb="60" eb="62">
      <t>ゲンサン</t>
    </rPh>
    <phoneticPr fontId="2"/>
  </si>
  <si>
    <t>所定単位数の 5%加算</t>
    <rPh sb="0" eb="2">
      <t>ショテイ</t>
    </rPh>
    <rPh sb="2" eb="5">
      <t>タンイスウ</t>
    </rPh>
    <rPh sb="9" eb="11">
      <t>カサン</t>
    </rPh>
    <phoneticPr fontId="2"/>
  </si>
  <si>
    <t>所定単位数の 5%加算</t>
    <rPh sb="0" eb="2">
      <t>ショテイ</t>
    </rPh>
    <rPh sb="2" eb="5">
      <t>タンイスウ</t>
    </rPh>
    <rPh sb="6" eb="8">
      <t>カサン</t>
    </rPh>
    <phoneticPr fontId="2"/>
  </si>
  <si>
    <t>所定単位数の 5%加算</t>
    <rPh sb="0" eb="2">
      <t>ショテイ</t>
    </rPh>
    <rPh sb="2" eb="5">
      <t>タンイスウカサン</t>
    </rPh>
    <rPh sb="9" eb="11">
      <t/>
    </rPh>
    <phoneticPr fontId="2"/>
  </si>
  <si>
    <t>事業対象者・要支援1                             376 単位減算</t>
    <rPh sb="43" eb="45">
      <t>タンイ</t>
    </rPh>
    <rPh sb="45" eb="47">
      <t>ゲンサン</t>
    </rPh>
    <phoneticPr fontId="2"/>
  </si>
  <si>
    <t>事業対象者・要支援2　　　　　　                752 単位減算</t>
    <rPh sb="36" eb="38">
      <t>タンイ</t>
    </rPh>
    <rPh sb="38" eb="40">
      <t>ゲンサン</t>
    </rPh>
    <phoneticPr fontId="2"/>
  </si>
  <si>
    <t>ロ　１月当たりの回数を定める場合　　　　　　　　　　　　　　　　                     94 単位減算　　　　　　　　　　　　　　　　　　</t>
    <rPh sb="3" eb="4">
      <t>ツキ</t>
    </rPh>
    <rPh sb="4" eb="5">
      <t>ア</t>
    </rPh>
    <rPh sb="8" eb="10">
      <t>カイスウ</t>
    </rPh>
    <rPh sb="11" eb="12">
      <t>サダ</t>
    </rPh>
    <rPh sb="14" eb="16">
      <t>バアイ</t>
    </rPh>
    <phoneticPr fontId="2"/>
  </si>
  <si>
    <t>　　　　　　　　　　　　　　　　　　　                 ２00単位加算</t>
    <rPh sb="39" eb="41">
      <t>タンイ</t>
    </rPh>
    <rPh sb="41" eb="43">
      <t>カサン</t>
    </rPh>
    <phoneticPr fontId="2"/>
  </si>
  <si>
    <t>４０単位加算</t>
    <rPh sb="2" eb="4">
      <t>タンイ</t>
    </rPh>
    <rPh sb="4" eb="6">
      <t>カサン</t>
    </rPh>
    <phoneticPr fontId="2"/>
  </si>
  <si>
    <t>通所型独自サービス科学的介護推進体制加算</t>
    <rPh sb="0" eb="2">
      <t>ツウショ</t>
    </rPh>
    <rPh sb="2" eb="3">
      <t>ガタ</t>
    </rPh>
    <rPh sb="3" eb="5">
      <t>ドクジ</t>
    </rPh>
    <rPh sb="9" eb="12">
      <t>カガクテキ</t>
    </rPh>
    <rPh sb="12" eb="14">
      <t>カイゴ</t>
    </rPh>
    <rPh sb="14" eb="16">
      <t>スイシン</t>
    </rPh>
    <rPh sb="16" eb="18">
      <t>タイセイ</t>
    </rPh>
    <rPh sb="18" eb="20">
      <t>カサン</t>
    </rPh>
    <phoneticPr fontId="2"/>
  </si>
  <si>
    <t>通所型独自一体的サービス提供加算</t>
    <rPh sb="0" eb="2">
      <t>ツウショ</t>
    </rPh>
    <rPh sb="2" eb="3">
      <t>ガタ</t>
    </rPh>
    <rPh sb="3" eb="5">
      <t>ドクジ</t>
    </rPh>
    <rPh sb="5" eb="8">
      <t>イッタイテキ</t>
    </rPh>
    <rPh sb="12" eb="14">
      <t>テイキョウ</t>
    </rPh>
    <rPh sb="14" eb="16">
      <t>カサン</t>
    </rPh>
    <phoneticPr fontId="2"/>
  </si>
  <si>
    <t>通所型サービス１ ２・定超</t>
    <rPh sb="0" eb="2">
      <t>ツウショ</t>
    </rPh>
    <rPh sb="2" eb="3">
      <t>ガタ</t>
    </rPh>
    <rPh sb="11" eb="12">
      <t>テイ</t>
    </rPh>
    <rPh sb="12" eb="13">
      <t>コ</t>
    </rPh>
    <phoneticPr fontId="2"/>
  </si>
  <si>
    <t>通所型サービス１ ２日割・定超</t>
    <rPh sb="0" eb="2">
      <t>ツウショ</t>
    </rPh>
    <rPh sb="2" eb="3">
      <t>ガタ</t>
    </rPh>
    <rPh sb="10" eb="12">
      <t>ヒワリ</t>
    </rPh>
    <rPh sb="13" eb="14">
      <t>テイ</t>
    </rPh>
    <rPh sb="14" eb="15">
      <t>コ</t>
    </rPh>
    <phoneticPr fontId="2"/>
  </si>
  <si>
    <t>通所型サービス１ １・定超</t>
    <rPh sb="0" eb="2">
      <t>ツウショ</t>
    </rPh>
    <rPh sb="2" eb="3">
      <t>ガタ</t>
    </rPh>
    <rPh sb="11" eb="12">
      <t>テイ</t>
    </rPh>
    <rPh sb="12" eb="13">
      <t>コ</t>
    </rPh>
    <phoneticPr fontId="2"/>
  </si>
  <si>
    <t>通所型サービス１ １日割・定超</t>
    <rPh sb="0" eb="2">
      <t>ツウショ</t>
    </rPh>
    <rPh sb="2" eb="3">
      <t>ガタ</t>
    </rPh>
    <rPh sb="10" eb="12">
      <t>ヒワリ</t>
    </rPh>
    <rPh sb="13" eb="14">
      <t>テイ</t>
    </rPh>
    <rPh sb="14" eb="15">
      <t>コ</t>
    </rPh>
    <phoneticPr fontId="2"/>
  </si>
  <si>
    <t>通所型サービス２ １・定超</t>
    <rPh sb="0" eb="2">
      <t>ツウショ</t>
    </rPh>
    <rPh sb="2" eb="3">
      <t>ガタ</t>
    </rPh>
    <rPh sb="11" eb="12">
      <t>テイ</t>
    </rPh>
    <rPh sb="12" eb="13">
      <t>コ</t>
    </rPh>
    <phoneticPr fontId="2"/>
  </si>
  <si>
    <t>通所型サービス２ ２・定超</t>
    <rPh sb="0" eb="2">
      <t>ツウショ</t>
    </rPh>
    <rPh sb="2" eb="3">
      <t>ガタ</t>
    </rPh>
    <rPh sb="11" eb="12">
      <t>テイ</t>
    </rPh>
    <rPh sb="12" eb="13">
      <t>コ</t>
    </rPh>
    <phoneticPr fontId="2"/>
  </si>
  <si>
    <t>通所型サービス１ １・人欠</t>
    <rPh sb="0" eb="2">
      <t>ツウショ</t>
    </rPh>
    <rPh sb="2" eb="3">
      <t>ガタ</t>
    </rPh>
    <phoneticPr fontId="2"/>
  </si>
  <si>
    <t>通所型サービス１ １日割・人欠</t>
    <rPh sb="0" eb="2">
      <t>ツウショ</t>
    </rPh>
    <rPh sb="2" eb="3">
      <t>ガタ</t>
    </rPh>
    <rPh sb="10" eb="12">
      <t>ヒワリ</t>
    </rPh>
    <phoneticPr fontId="2"/>
  </si>
  <si>
    <t>通所型サービス１ ２・人欠</t>
    <rPh sb="0" eb="2">
      <t>ツウショ</t>
    </rPh>
    <rPh sb="2" eb="3">
      <t>ガタ</t>
    </rPh>
    <phoneticPr fontId="2"/>
  </si>
  <si>
    <t>通所型サービス１ ２日割・人欠</t>
    <rPh sb="0" eb="2">
      <t>ツウショ</t>
    </rPh>
    <rPh sb="2" eb="3">
      <t>ガタ</t>
    </rPh>
    <rPh sb="10" eb="12">
      <t>ヒワリ</t>
    </rPh>
    <phoneticPr fontId="2"/>
  </si>
  <si>
    <t>通所型サービス２ １・人欠</t>
    <rPh sb="0" eb="2">
      <t>ツウショ</t>
    </rPh>
    <rPh sb="2" eb="3">
      <t>ガタ</t>
    </rPh>
    <phoneticPr fontId="2"/>
  </si>
  <si>
    <t>通所型サービス２ ２・人欠</t>
    <rPh sb="0" eb="2">
      <t>ツウショ</t>
    </rPh>
    <rPh sb="2" eb="3">
      <t>ガタ</t>
    </rPh>
    <phoneticPr fontId="2"/>
  </si>
  <si>
    <t>ニ　若年性認知症利用者受入加算　 　　　　　　　　　　　　　　　　　　　　　　　　　　　　　　　　　　　　　　　　　　　　　                  　　　　 240 単位加算　　　　　　　　　　　　　　　　　　　　　　　　　　　　　</t>
    <rPh sb="2" eb="5">
      <t>ジャクネンセイ</t>
    </rPh>
    <rPh sb="5" eb="7">
      <t>ニンチ</t>
    </rPh>
    <rPh sb="7" eb="8">
      <t>ショウ</t>
    </rPh>
    <rPh sb="8" eb="11">
      <t>リヨウシャ</t>
    </rPh>
    <rPh sb="11" eb="13">
      <t>ウケイレ</t>
    </rPh>
    <rPh sb="13" eb="15">
      <t>カサン</t>
    </rPh>
    <phoneticPr fontId="2"/>
  </si>
  <si>
    <t xml:space="preserve">ヘ　栄養改善加算                                                                                                                                           　　　　　　　 20０ 単位加算                             </t>
    <rPh sb="2" eb="4">
      <t>エイヨウ</t>
    </rPh>
    <rPh sb="4" eb="6">
      <t>カイゼン</t>
    </rPh>
    <rPh sb="6" eb="8">
      <t>カサン</t>
    </rPh>
    <phoneticPr fontId="2"/>
  </si>
  <si>
    <t>チ　一体的サービス提供加算　                                                                                                                    　　　　　　　        480 単位加算</t>
    <phoneticPr fontId="2"/>
  </si>
  <si>
    <t xml:space="preserve">ホ　栄養アセスメント加算                                                       　　　　　　　　　　　　　　　　　　　　　　　　　　    　              　　　　　　  50 単位加算                                            </t>
    <rPh sb="2" eb="4">
      <t>エイヨウ</t>
    </rPh>
    <rPh sb="10" eb="12">
      <t>カサン</t>
    </rPh>
    <phoneticPr fontId="2"/>
  </si>
  <si>
    <t>（１）口腔機能向上加算（Ⅰ）                                                                                           　　　　 　   150 単位加算</t>
    <rPh sb="3" eb="5">
      <t>コウクウ</t>
    </rPh>
    <rPh sb="5" eb="7">
      <t>キノウ</t>
    </rPh>
    <rPh sb="7" eb="9">
      <t>コウジョウ</t>
    </rPh>
    <rPh sb="9" eb="11">
      <t>カサン</t>
    </rPh>
    <phoneticPr fontId="2"/>
  </si>
  <si>
    <t>（２）口腔機能向上加算（Ⅱ）　                                                                                         　　　　 　   160 単位加算</t>
    <rPh sb="3" eb="5">
      <t>コウクウ</t>
    </rPh>
    <rPh sb="5" eb="7">
      <t>キノウ</t>
    </rPh>
    <rPh sb="7" eb="9">
      <t>コウジョウ</t>
    </rPh>
    <rPh sb="9" eb="11">
      <t>カサン</t>
    </rPh>
    <phoneticPr fontId="2"/>
  </si>
  <si>
    <t>事業所が送迎を行わない場合　　　　　　　　　　　　　　　　　　　　　　　　　　　　　　　　　　　　　　　　　　　　　　　   　               　　  　　   47 単位減算　　　　　　　　　　　　　　　　　　　　　　　　　　　　　</t>
    <rPh sb="0" eb="3">
      <t>ジギョウショ</t>
    </rPh>
    <rPh sb="4" eb="6">
      <t>ソウゲイ</t>
    </rPh>
    <rPh sb="7" eb="8">
      <t>オコナ</t>
    </rPh>
    <rPh sb="11" eb="13">
      <t>バアイ</t>
    </rPh>
    <phoneticPr fontId="2"/>
  </si>
  <si>
    <t>（１）口腔・栄養スクリーニング加算（Ⅰ）（6月に1回を限度）                                                     　　　　   ２０単位加算</t>
    <phoneticPr fontId="2"/>
  </si>
  <si>
    <t>（２）口腔・栄養スクリーニング加算（Ⅱ）（6月に1回を限度）　　　　　　　　　　　　　　　　　                     　　　 ５単位加算</t>
    <rPh sb="3" eb="5">
      <t>コウクウ</t>
    </rPh>
    <rPh sb="6" eb="8">
      <t>エイヨウ</t>
    </rPh>
    <rPh sb="15" eb="17">
      <t>カサン</t>
    </rPh>
    <phoneticPr fontId="2"/>
  </si>
  <si>
    <t>（１）生活機能向上連携加算（Ⅰ）(３月に１回を限度)　　　　　　　　　　　　　　　　　　　　　　　　          　　   100単位加算</t>
    <phoneticPr fontId="2"/>
  </si>
  <si>
    <t>　　　　　　　　　　　　　　　　  88 単位加算</t>
    <rPh sb="21" eb="23">
      <t>タンイ</t>
    </rPh>
    <rPh sb="23" eb="25">
      <t>カサン</t>
    </rPh>
    <phoneticPr fontId="2"/>
  </si>
  <si>
    <t>　　　　　　　　　　　　　　　　176 単位加算</t>
    <rPh sb="20" eb="22">
      <t>タンイ</t>
    </rPh>
    <rPh sb="22" eb="24">
      <t>カサン</t>
    </rPh>
    <phoneticPr fontId="2"/>
  </si>
  <si>
    <t>　　　　　　　　　　　　　　　　  72 単位加算</t>
    <rPh sb="21" eb="23">
      <t>タンイ</t>
    </rPh>
    <rPh sb="23" eb="25">
      <t>カサン</t>
    </rPh>
    <phoneticPr fontId="2"/>
  </si>
  <si>
    <t>定員超過の場合　　　　　　　　
×70％</t>
    <rPh sb="0" eb="2">
      <t>テイイン</t>
    </rPh>
    <rPh sb="2" eb="4">
      <t>チョウカ</t>
    </rPh>
    <rPh sb="5" eb="7">
      <t>バアイ</t>
    </rPh>
    <phoneticPr fontId="2"/>
  </si>
  <si>
    <t>訪問型サービスＡ費Ⅲaユ</t>
    <phoneticPr fontId="2"/>
  </si>
  <si>
    <t>事業対象者・要支援１・２　（１回あたり）　　　　　　　　163単位</t>
    <rPh sb="0" eb="2">
      <t>ジギョウ</t>
    </rPh>
    <rPh sb="2" eb="5">
      <t>タイショウシャ</t>
    </rPh>
    <rPh sb="6" eb="9">
      <t>ヨウシエン</t>
    </rPh>
    <rPh sb="15" eb="16">
      <t>カイ</t>
    </rPh>
    <rPh sb="31" eb="33">
      <t>タンイ</t>
    </rPh>
    <phoneticPr fontId="2"/>
  </si>
  <si>
    <t>口腔連携強化加算</t>
    <rPh sb="0" eb="2">
      <t>コウクウ</t>
    </rPh>
    <rPh sb="1" eb="3">
      <t>カサン</t>
    </rPh>
    <phoneticPr fontId="2"/>
  </si>
  <si>
    <t>口腔連携強化加算</t>
    <rPh sb="0" eb="8">
      <t>コウクウレンケイキョウカカサン</t>
    </rPh>
    <phoneticPr fontId="2"/>
  </si>
  <si>
    <t>生活機能向上連携加算Ⅰ</t>
    <phoneticPr fontId="2"/>
  </si>
  <si>
    <t>生活機能向上連携加算</t>
    <phoneticPr fontId="2"/>
  </si>
  <si>
    <t>⑴生活機能向上連携加算(Ⅰ)　　　</t>
  </si>
  <si>
    <t>⑵生活機能向上連携加算(Ⅱ)　</t>
    <phoneticPr fontId="2"/>
  </si>
  <si>
    <t>送迎減算</t>
    <rPh sb="0" eb="2">
      <t>ソウゲイ</t>
    </rPh>
    <rPh sb="2" eb="4">
      <t>ゲンサン</t>
    </rPh>
    <phoneticPr fontId="2"/>
  </si>
  <si>
    <t>訪問型独自サービス処遇改善加算Ⅲ</t>
    <rPh sb="0" eb="2">
      <t>ホウモン</t>
    </rPh>
    <rPh sb="2" eb="3">
      <t>ガタ</t>
    </rPh>
    <rPh sb="3" eb="5">
      <t>ドクジ</t>
    </rPh>
    <rPh sb="9" eb="11">
      <t>ショグウ</t>
    </rPh>
    <rPh sb="11" eb="13">
      <t>カイゼン</t>
    </rPh>
    <rPh sb="13" eb="15">
      <t>カサン</t>
    </rPh>
    <phoneticPr fontId="2"/>
  </si>
  <si>
    <t>訪問型独自サービス処遇改善加算Ⅳ</t>
    <rPh sb="0" eb="2">
      <t>ホウモン</t>
    </rPh>
    <rPh sb="2" eb="3">
      <t>ガタ</t>
    </rPh>
    <rPh sb="3" eb="5">
      <t>ドクジ</t>
    </rPh>
    <rPh sb="9" eb="11">
      <t>ショグウ</t>
    </rPh>
    <rPh sb="11" eb="13">
      <t>カイゼン</t>
    </rPh>
    <rPh sb="13" eb="15">
      <t>カサン</t>
    </rPh>
    <phoneticPr fontId="2"/>
  </si>
  <si>
    <t xml:space="preserve">ヲ　科学的介護推進体制加算                                                                                                   </t>
    <phoneticPr fontId="2"/>
  </si>
  <si>
    <t>⑴事業対象者・要支援１
　　　　　　　　　　　　　　　　　　　　　　　　  1,798単位</t>
    <rPh sb="1" eb="3">
      <t>ジギョウ</t>
    </rPh>
    <rPh sb="3" eb="6">
      <t>タイショウシャ</t>
    </rPh>
    <rPh sb="7" eb="8">
      <t>ヨウ</t>
    </rPh>
    <rPh sb="8" eb="10">
      <t>シエン</t>
    </rPh>
    <rPh sb="39" eb="45">
      <t>７９８タンイ</t>
    </rPh>
    <phoneticPr fontId="2"/>
  </si>
  <si>
    <t>⑵事業対象者・要支援２
　　　　　　　　　　　　　　　　　　　　　　　　  3,621単位</t>
    <rPh sb="1" eb="3">
      <t>ジギョウ</t>
    </rPh>
    <rPh sb="3" eb="6">
      <t>タイショウシャ</t>
    </rPh>
    <rPh sb="7" eb="8">
      <t>ヨウ</t>
    </rPh>
    <rPh sb="8" eb="10">
      <t>シエン</t>
    </rPh>
    <rPh sb="39" eb="45">
      <t>６２１タンイ</t>
    </rPh>
    <phoneticPr fontId="2"/>
  </si>
  <si>
    <t>⑵事業対象者・要支援２　※１月の中で全部で８回まで</t>
    <rPh sb="1" eb="3">
      <t>ジギョウ</t>
    </rPh>
    <rPh sb="3" eb="6">
      <t>タイショウシャ</t>
    </rPh>
    <rPh sb="7" eb="8">
      <t>ヨウ</t>
    </rPh>
    <rPh sb="8" eb="10">
      <t>シエン</t>
    </rPh>
    <phoneticPr fontId="2"/>
  </si>
  <si>
    <t xml:space="preserve">イ　１週当たりの標準的な回数を定める場合                                      </t>
    <phoneticPr fontId="2"/>
  </si>
  <si>
    <t xml:space="preserve">ハ　生活機能向上グループ活動加算                                                                                                                   　　　　　　 100 単位加算                                                                                    </t>
    <rPh sb="2" eb="4">
      <t>セイカツ</t>
    </rPh>
    <rPh sb="4" eb="6">
      <t>キノウ</t>
    </rPh>
    <rPh sb="6" eb="8">
      <t>コウジョウ</t>
    </rPh>
    <rPh sb="12" eb="14">
      <t>カツドウ</t>
    </rPh>
    <rPh sb="14" eb="16">
      <t>カサン</t>
    </rPh>
    <rPh sb="142" eb="144">
      <t>タンイ</t>
    </rPh>
    <rPh sb="144" eb="146">
      <t>カサン</t>
    </rPh>
    <phoneticPr fontId="2"/>
  </si>
  <si>
    <t>リ　サービス提供体制強化加算</t>
    <rPh sb="6" eb="8">
      <t>テイキョウ</t>
    </rPh>
    <rPh sb="8" eb="10">
      <t>タイセイ</t>
    </rPh>
    <rPh sb="10" eb="12">
      <t>キョウカ</t>
    </rPh>
    <rPh sb="12" eb="14">
      <t>カサン</t>
    </rPh>
    <phoneticPr fontId="2"/>
  </si>
  <si>
    <t>ヌ　生活機能向上連携加算</t>
    <rPh sb="2" eb="4">
      <t>セイカツ</t>
    </rPh>
    <rPh sb="4" eb="6">
      <t>キノウ</t>
    </rPh>
    <rPh sb="6" eb="8">
      <t>コウジョウ</t>
    </rPh>
    <rPh sb="8" eb="10">
      <t>レンケイ</t>
    </rPh>
    <rPh sb="10" eb="12">
      <t>カサン</t>
    </rPh>
    <phoneticPr fontId="2"/>
  </si>
  <si>
    <t>通所型独自サービス生活機能向上連携加算Ⅱ</t>
    <rPh sb="0" eb="2">
      <t>ツウショ</t>
    </rPh>
    <rPh sb="2" eb="3">
      <t>ガタ</t>
    </rPh>
    <rPh sb="3" eb="5">
      <t>ドクジ</t>
    </rPh>
    <rPh sb="9" eb="11">
      <t>セイカツ</t>
    </rPh>
    <rPh sb="11" eb="13">
      <t>キノウ</t>
    </rPh>
    <rPh sb="13" eb="15">
      <t>コウジョウ</t>
    </rPh>
    <rPh sb="15" eb="17">
      <t>レンケイ</t>
    </rPh>
    <rPh sb="17" eb="19">
      <t>カサン</t>
    </rPh>
    <phoneticPr fontId="2"/>
  </si>
  <si>
    <t>ル　口腔・栄養スクリーニング加算</t>
    <rPh sb="2" eb="4">
      <t>コウクウ</t>
    </rPh>
    <rPh sb="5" eb="7">
      <t>エイヨウ</t>
    </rPh>
    <rPh sb="14" eb="16">
      <t>カサン</t>
    </rPh>
    <phoneticPr fontId="2"/>
  </si>
  <si>
    <t>事業対象者・要支援2　※１月の中で全部で８回まで</t>
    <rPh sb="0" eb="2">
      <t>ジギョウ</t>
    </rPh>
    <rPh sb="2" eb="5">
      <t>タイショウシャ</t>
    </rPh>
    <rPh sb="6" eb="7">
      <t>ヨウ</t>
    </rPh>
    <rPh sb="7" eb="9">
      <t>シエン</t>
    </rPh>
    <rPh sb="13" eb="14">
      <t>ツキ</t>
    </rPh>
    <rPh sb="15" eb="16">
      <t>ナカ</t>
    </rPh>
    <rPh sb="17" eb="19">
      <t>ゼンブ</t>
    </rPh>
    <rPh sb="21" eb="22">
      <t>カイ</t>
    </rPh>
    <phoneticPr fontId="2"/>
  </si>
  <si>
    <t>事業対象者・要支援2   ※１月の中で全部で８回まで</t>
    <rPh sb="0" eb="2">
      <t>ジギョウ</t>
    </rPh>
    <rPh sb="2" eb="5">
      <t>タイショウシャ</t>
    </rPh>
    <rPh sb="6" eb="7">
      <t>ヨウ</t>
    </rPh>
    <rPh sb="7" eb="9">
      <t>シエン</t>
    </rPh>
    <phoneticPr fontId="2"/>
  </si>
  <si>
    <r>
      <t>（</t>
    </r>
    <r>
      <rPr>
        <sz val="11"/>
        <rFont val="ＭＳ Ｐゴシック"/>
        <family val="3"/>
        <charset val="128"/>
      </rPr>
      <t>二</t>
    </r>
    <r>
      <rPr>
        <sz val="11"/>
        <rFont val="ＭＳ Ｐゴシック"/>
        <family val="3"/>
        <charset val="128"/>
        <scheme val="minor"/>
      </rPr>
      <t>）　所要時間45分以上の場合　　　　　　　　　　               ２単位減算</t>
    </r>
    <rPh sb="1" eb="2">
      <t>２</t>
    </rPh>
    <rPh sb="4" eb="6">
      <t>ショヨウ</t>
    </rPh>
    <rPh sb="6" eb="8">
      <t>ジカン</t>
    </rPh>
    <rPh sb="10" eb="11">
      <t>フン</t>
    </rPh>
    <rPh sb="11" eb="13">
      <t>イジョウ</t>
    </rPh>
    <rPh sb="14" eb="16">
      <t>バアイ</t>
    </rPh>
    <rPh sb="42" eb="44">
      <t>タンイ</t>
    </rPh>
    <rPh sb="44" eb="46">
      <t>ゲンサン</t>
    </rPh>
    <phoneticPr fontId="2"/>
  </si>
  <si>
    <t>ハ　初回加算</t>
    <rPh sb="2" eb="4">
      <t>ショカイ</t>
    </rPh>
    <rPh sb="4" eb="6">
      <t>カサン</t>
    </rPh>
    <phoneticPr fontId="2"/>
  </si>
  <si>
    <t>ニ　生活機能向上連携加算</t>
    <rPh sb="2" eb="4">
      <t>セイカツ</t>
    </rPh>
    <rPh sb="4" eb="6">
      <t>キノウ</t>
    </rPh>
    <rPh sb="6" eb="8">
      <t>コウジョウ</t>
    </rPh>
    <rPh sb="8" eb="10">
      <t>レンケイ</t>
    </rPh>
    <rPh sb="10" eb="12">
      <t>カサン</t>
    </rPh>
    <phoneticPr fontId="2"/>
  </si>
  <si>
    <t>訪問型サービスＡ費Ⅰ　　　上限４回
訪問型サービスＡ費Ⅱ　　　上限９回　
訪問型サービスＡ費Ⅲ　　　上限５回</t>
    <phoneticPr fontId="2"/>
  </si>
  <si>
    <t>委託連携（※）</t>
    <rPh sb="0" eb="2">
      <t>イタク</t>
    </rPh>
    <rPh sb="2" eb="4">
      <t>レンケイ</t>
    </rPh>
    <phoneticPr fontId="2"/>
  </si>
  <si>
    <t>委託連携加算</t>
    <rPh sb="0" eb="2">
      <t>イタク</t>
    </rPh>
    <rPh sb="2" eb="4">
      <t>レンケイ</t>
    </rPh>
    <rPh sb="4" eb="6">
      <t>カサン</t>
    </rPh>
    <phoneticPr fontId="2"/>
  </si>
  <si>
    <t>通所型サービスA業務継続計画未策定減算（※）</t>
    <rPh sb="0" eb="2">
      <t>ツウショ</t>
    </rPh>
    <rPh sb="2" eb="3">
      <t>ガタ</t>
    </rPh>
    <phoneticPr fontId="2"/>
  </si>
  <si>
    <t>（※）感染症の予防及びまん延の防止のための指針の整備及び非常災害に関する具体的計画の策定を行っている場合には、令和７年３月３１日までの間適用しない。</t>
    <rPh sb="3" eb="5">
      <t>カンセン</t>
    </rPh>
    <rPh sb="5" eb="6">
      <t>ショウ</t>
    </rPh>
    <rPh sb="7" eb="9">
      <t>ヨボウ</t>
    </rPh>
    <rPh sb="9" eb="10">
      <t>オヨ</t>
    </rPh>
    <rPh sb="13" eb="14">
      <t>エン</t>
    </rPh>
    <rPh sb="15" eb="17">
      <t>ボウシ</t>
    </rPh>
    <rPh sb="21" eb="23">
      <t>シシン</t>
    </rPh>
    <rPh sb="24" eb="26">
      <t>セイビ</t>
    </rPh>
    <rPh sb="26" eb="27">
      <t>オヨ</t>
    </rPh>
    <rPh sb="28" eb="30">
      <t>ヒジョウ</t>
    </rPh>
    <rPh sb="30" eb="32">
      <t>サイガイ</t>
    </rPh>
    <rPh sb="33" eb="34">
      <t>カン</t>
    </rPh>
    <rPh sb="36" eb="39">
      <t>グタイテキ</t>
    </rPh>
    <rPh sb="39" eb="41">
      <t>ケイカク</t>
    </rPh>
    <rPh sb="42" eb="44">
      <t>サクテイ</t>
    </rPh>
    <rPh sb="45" eb="46">
      <t>オコナ</t>
    </rPh>
    <rPh sb="50" eb="52">
      <t>バアイ</t>
    </rPh>
    <rPh sb="55" eb="57">
      <t>レイワ</t>
    </rPh>
    <rPh sb="58" eb="59">
      <t>ネン</t>
    </rPh>
    <rPh sb="60" eb="61">
      <t>ガツ</t>
    </rPh>
    <rPh sb="63" eb="64">
      <t>ニチ</t>
    </rPh>
    <rPh sb="67" eb="68">
      <t>アイダ</t>
    </rPh>
    <rPh sb="68" eb="70">
      <t>テキヨウ</t>
    </rPh>
    <phoneticPr fontId="2"/>
  </si>
  <si>
    <t>1月に１回を限度</t>
    <rPh sb="1" eb="2">
      <t>ツキ</t>
    </rPh>
    <rPh sb="4" eb="5">
      <t>カイ</t>
    </rPh>
    <rPh sb="6" eb="8">
      <t>ゲンド</t>
    </rPh>
    <phoneticPr fontId="2"/>
  </si>
  <si>
    <t>２０分以上４５分未満（市認定者・有資格者の生活援助中心）</t>
    <rPh sb="2" eb="5">
      <t>フンイジョウ</t>
    </rPh>
    <rPh sb="7" eb="8">
      <t>フン</t>
    </rPh>
    <rPh sb="8" eb="10">
      <t>ミマン</t>
    </rPh>
    <phoneticPr fontId="2"/>
  </si>
  <si>
    <t>４５分以上（市認定者・有資格者の生活援助中心）</t>
    <rPh sb="2" eb="5">
      <t>フンイジョウ</t>
    </rPh>
    <phoneticPr fontId="2"/>
  </si>
  <si>
    <t>事業対象者・要支援１・２　（１回あたり）　　　　　　　　287単位</t>
    <rPh sb="0" eb="2">
      <t>ジギョウ</t>
    </rPh>
    <rPh sb="2" eb="5">
      <t>タイショウシャ</t>
    </rPh>
    <rPh sb="6" eb="9">
      <t>ヨウシエン</t>
    </rPh>
    <rPh sb="15" eb="16">
      <t>カイ</t>
    </rPh>
    <rPh sb="31" eb="33">
      <t>タンイ</t>
    </rPh>
    <phoneticPr fontId="2"/>
  </si>
  <si>
    <t>事業対象者・要支援１・２　（１回あたり）　　　　　　　　234単位</t>
    <rPh sb="0" eb="2">
      <t>ジギョウ</t>
    </rPh>
    <rPh sb="2" eb="5">
      <t>タイショウシャ</t>
    </rPh>
    <rPh sb="6" eb="9">
      <t>ヨウシエン</t>
    </rPh>
    <rPh sb="15" eb="16">
      <t>カイ</t>
    </rPh>
    <rPh sb="31" eb="33">
      <t>タンイ</t>
    </rPh>
    <phoneticPr fontId="2"/>
  </si>
  <si>
    <t>1,033単位</t>
  </si>
  <si>
    <t>1,033単位</t>
    <rPh sb="5" eb="7">
      <t>タンイ</t>
    </rPh>
    <phoneticPr fontId="2"/>
  </si>
  <si>
    <t>34単位</t>
    <rPh sb="2" eb="4">
      <t>タンイ</t>
    </rPh>
    <phoneticPr fontId="2"/>
  </si>
  <si>
    <t>1,140単位</t>
    <rPh sb="5" eb="7">
      <t>タンイ</t>
    </rPh>
    <phoneticPr fontId="2"/>
  </si>
  <si>
    <t>38単位</t>
    <rPh sb="2" eb="4">
      <t>タンイ</t>
    </rPh>
    <phoneticPr fontId="2"/>
  </si>
  <si>
    <t>2,130単位</t>
    <rPh sb="5" eb="7">
      <t>タンイ</t>
    </rPh>
    <phoneticPr fontId="2"/>
  </si>
  <si>
    <t>70単位</t>
    <rPh sb="2" eb="4">
      <t>タンイ</t>
    </rPh>
    <phoneticPr fontId="2"/>
  </si>
  <si>
    <t>2,349単位</t>
    <rPh sb="5" eb="7">
      <t>タンイ</t>
    </rPh>
    <phoneticPr fontId="2"/>
  </si>
  <si>
    <t>77単位</t>
    <rPh sb="2" eb="4">
      <t>タンイ</t>
    </rPh>
    <phoneticPr fontId="2"/>
  </si>
  <si>
    <t>240単位</t>
    <rPh sb="3" eb="5">
      <t>タンイ</t>
    </rPh>
    <phoneticPr fontId="2"/>
  </si>
  <si>
    <t>265単位</t>
    <rPh sb="3" eb="5">
      <t>タンイ</t>
    </rPh>
    <phoneticPr fontId="2"/>
  </si>
  <si>
    <t>248単位</t>
    <rPh sb="3" eb="5">
      <t>タンイ</t>
    </rPh>
    <phoneticPr fontId="2"/>
  </si>
  <si>
    <t>273単位</t>
    <rPh sb="3" eb="5">
      <t>タンイ</t>
    </rPh>
    <phoneticPr fontId="2"/>
  </si>
  <si>
    <t>介護職員等処遇改善相当加算Ⅲ</t>
    <rPh sb="5" eb="7">
      <t>ショグウ</t>
    </rPh>
    <rPh sb="7" eb="9">
      <t>カイゼン</t>
    </rPh>
    <rPh sb="9" eb="11">
      <t>ソウトウ</t>
    </rPh>
    <rPh sb="11" eb="13">
      <t>カサン</t>
    </rPh>
    <phoneticPr fontId="2"/>
  </si>
  <si>
    <t>介護職員等処遇改善相当加算（Ⅲ）ユ</t>
    <rPh sb="5" eb="7">
      <t>ショグウ</t>
    </rPh>
    <rPh sb="7" eb="9">
      <t>カイゼン</t>
    </rPh>
    <rPh sb="9" eb="11">
      <t>ソウトウ</t>
    </rPh>
    <rPh sb="11" eb="13">
      <t>カサン</t>
    </rPh>
    <phoneticPr fontId="2"/>
  </si>
  <si>
    <t>介護職員等処遇改善相当加算（Ⅲ）二</t>
    <rPh sb="5" eb="7">
      <t>ショグウ</t>
    </rPh>
    <rPh sb="7" eb="9">
      <t>カイゼン</t>
    </rPh>
    <rPh sb="9" eb="11">
      <t>ソウトウ</t>
    </rPh>
    <rPh sb="11" eb="13">
      <t>カサン</t>
    </rPh>
    <rPh sb="16" eb="17">
      <t>ニ</t>
    </rPh>
    <phoneticPr fontId="2"/>
  </si>
  <si>
    <t>介護職員等処遇改善相当加算Ⅳ</t>
    <rPh sb="5" eb="7">
      <t>ショグウ</t>
    </rPh>
    <rPh sb="7" eb="9">
      <t>カイゼン</t>
    </rPh>
    <rPh sb="9" eb="11">
      <t>ソウトウ</t>
    </rPh>
    <rPh sb="11" eb="13">
      <t>カサン</t>
    </rPh>
    <phoneticPr fontId="2"/>
  </si>
  <si>
    <t>介護職員等処遇改善相当加算（Ⅳ）ユ</t>
    <rPh sb="5" eb="7">
      <t>ショグウ</t>
    </rPh>
    <rPh sb="7" eb="9">
      <t>カイゼン</t>
    </rPh>
    <rPh sb="9" eb="11">
      <t>ソウトウ</t>
    </rPh>
    <rPh sb="11" eb="13">
      <t>カサン</t>
    </rPh>
    <phoneticPr fontId="2"/>
  </si>
  <si>
    <t>介護職員等処遇改善相当加算（Ⅳ）二</t>
    <rPh sb="5" eb="7">
      <t>ショグウ</t>
    </rPh>
    <rPh sb="7" eb="9">
      <t>カイゼン</t>
    </rPh>
    <rPh sb="9" eb="11">
      <t>ソウトウ</t>
    </rPh>
    <rPh sb="11" eb="13">
      <t>カサン</t>
    </rPh>
    <rPh sb="16" eb="17">
      <t>ニ</t>
    </rPh>
    <phoneticPr fontId="2"/>
  </si>
  <si>
    <t>へ　介護職員等処遇改善加算</t>
    <rPh sb="7" eb="9">
      <t>ショグウ</t>
    </rPh>
    <rPh sb="9" eb="11">
      <t>カイゼン</t>
    </rPh>
    <rPh sb="11" eb="13">
      <t>カサン</t>
    </rPh>
    <phoneticPr fontId="2"/>
  </si>
  <si>
    <t>介護職員等処遇改善加算（Ⅲ）</t>
  </si>
  <si>
    <t>介護職員等処遇改善加算（Ⅲ）</t>
    <rPh sb="5" eb="7">
      <t>ショグウ</t>
    </rPh>
    <rPh sb="7" eb="9">
      <t>カイゼン</t>
    </rPh>
    <rPh sb="9" eb="11">
      <t>カサン</t>
    </rPh>
    <phoneticPr fontId="2"/>
  </si>
  <si>
    <t>介護職員等処遇改善加算（Ⅳ）</t>
  </si>
  <si>
    <t>介護職員等処遇改善加算（Ⅳ）</t>
    <rPh sb="5" eb="7">
      <t>ショグウ</t>
    </rPh>
    <rPh sb="7" eb="9">
      <t>カイゼン</t>
    </rPh>
    <rPh sb="9" eb="11">
      <t>カサン</t>
    </rPh>
    <phoneticPr fontId="2"/>
  </si>
  <si>
    <t>ワ　介護職員等処遇改善加算</t>
    <rPh sb="7" eb="9">
      <t>ショグウ</t>
    </rPh>
    <rPh sb="9" eb="11">
      <t>カイゼン</t>
    </rPh>
    <rPh sb="11" eb="13">
      <t>カサン</t>
    </rPh>
    <phoneticPr fontId="2"/>
  </si>
  <si>
    <t xml:space="preserve">日割の場合     
                        　               59 単位　　         </t>
    <rPh sb="0" eb="2">
      <t>ヒワ</t>
    </rPh>
    <rPh sb="3" eb="5">
      <t>バアイ</t>
    </rPh>
    <phoneticPr fontId="2"/>
  </si>
  <si>
    <t xml:space="preserve">日割の場合     
                                       119 単位　　         </t>
    <rPh sb="0" eb="2">
      <t>ヒワ</t>
    </rPh>
    <rPh sb="3" eb="5">
      <t>バアイ</t>
    </rPh>
    <phoneticPr fontId="2"/>
  </si>
  <si>
    <t>日割計算の場合</t>
    <rPh sb="0" eb="2">
      <t>ヒワリ</t>
    </rPh>
    <rPh sb="2" eb="4">
      <t>ケイサン</t>
    </rPh>
    <rPh sb="5" eb="7">
      <t>バアイ</t>
    </rPh>
    <phoneticPr fontId="2"/>
  </si>
  <si>
    <t>日割の場合　　　　　　　　　　                                                                                           ３９単位</t>
    <rPh sb="0" eb="2">
      <t>ヒワ</t>
    </rPh>
    <rPh sb="3" eb="5">
      <t>バアイ</t>
    </rPh>
    <rPh sb="108" eb="110">
      <t>タンイ</t>
    </rPh>
    <phoneticPr fontId="2"/>
  </si>
  <si>
    <t>日割の場合　　　　　　　　　　　　　　                                                                                   ７７単位</t>
    <rPh sb="0" eb="2">
      <t>ヒワ</t>
    </rPh>
    <rPh sb="3" eb="5">
      <t>バアイ</t>
    </rPh>
    <rPh sb="104" eb="106">
      <t>タンイ</t>
    </rPh>
    <phoneticPr fontId="2"/>
  </si>
  <si>
    <t>日割の場合　　　　　　　　　　　　　                                                                                   １２３単位</t>
    <rPh sb="0" eb="2">
      <t>ヒワ</t>
    </rPh>
    <rPh sb="3" eb="5">
      <t>バアイ</t>
    </rPh>
    <rPh sb="104" eb="106">
      <t>タンイ</t>
    </rPh>
    <phoneticPr fontId="2"/>
  </si>
  <si>
    <t>⑴　標準的な内容の指定相当訪問型サービスである場合　　　　　　　　　　　　　　　　　　　　　　　　　　　　　　　　　　　　　　　　　　　　　　　　　　　　　　　　　上限　１２回</t>
    <rPh sb="2" eb="5">
      <t>ヒョウジュンテキ</t>
    </rPh>
    <rPh sb="6" eb="8">
      <t>ナイヨウ</t>
    </rPh>
    <rPh sb="9" eb="11">
      <t>シテイ</t>
    </rPh>
    <rPh sb="11" eb="13">
      <t>ソウトウ</t>
    </rPh>
    <rPh sb="13" eb="15">
      <t>ホウモン</t>
    </rPh>
    <rPh sb="15" eb="16">
      <t>ガタ</t>
    </rPh>
    <rPh sb="23" eb="25">
      <t>バアイ</t>
    </rPh>
    <rPh sb="82" eb="84">
      <t>ジョウゲン</t>
    </rPh>
    <rPh sb="87" eb="88">
      <t>カイ</t>
    </rPh>
    <phoneticPr fontId="2"/>
  </si>
  <si>
    <t>（一）　所要時間20分以上45分未満の場合　　　　　　　　　　　　　　　　　　　　　　　　　　　　　　　　　　　　　上限　２０回</t>
    <rPh sb="1" eb="2">
      <t>イチ</t>
    </rPh>
    <rPh sb="4" eb="6">
      <t>ショヨウ</t>
    </rPh>
    <rPh sb="6" eb="8">
      <t>ジカン</t>
    </rPh>
    <rPh sb="10" eb="11">
      <t>フン</t>
    </rPh>
    <rPh sb="11" eb="13">
      <t>イジョウ</t>
    </rPh>
    <rPh sb="15" eb="16">
      <t>フン</t>
    </rPh>
    <rPh sb="16" eb="18">
      <t>ミマン</t>
    </rPh>
    <rPh sb="19" eb="21">
      <t>バアイ</t>
    </rPh>
    <rPh sb="58" eb="60">
      <t>ジョウゲン</t>
    </rPh>
    <rPh sb="63" eb="64">
      <t>カイ</t>
    </rPh>
    <phoneticPr fontId="2"/>
  </si>
  <si>
    <t>⑶　短時間の身体介護が中心である場合　　　　　　　　　　　　　　　　　　　　　　　　　　　　　　　　　　　　　　　　　　　　　　　　　　　　　　　　　　　　　　　　　　 上限　２２回</t>
    <rPh sb="2" eb="5">
      <t>タンジカン</t>
    </rPh>
    <rPh sb="6" eb="8">
      <t>シンタイ</t>
    </rPh>
    <rPh sb="8" eb="10">
      <t>カイゴ</t>
    </rPh>
    <rPh sb="11" eb="13">
      <t>チュウシン</t>
    </rPh>
    <rPh sb="16" eb="18">
      <t>バアイ</t>
    </rPh>
    <rPh sb="85" eb="87">
      <t>ジョウゲン</t>
    </rPh>
    <rPh sb="90" eb="91">
      <t>カイ</t>
    </rPh>
    <phoneticPr fontId="2"/>
  </si>
  <si>
    <r>
      <t>（</t>
    </r>
    <r>
      <rPr>
        <sz val="11"/>
        <rFont val="ＭＳ Ｐゴシック"/>
        <family val="3"/>
        <charset val="128"/>
      </rPr>
      <t>二</t>
    </r>
    <r>
      <rPr>
        <sz val="11"/>
        <rFont val="ＭＳ Ｐゴシック"/>
        <family val="3"/>
        <charset val="128"/>
        <scheme val="minor"/>
      </rPr>
      <t>）　所要時間45分以上の場合　　　　　　　　　　　　　　　　　　　　　　　　　　　　　　　　　　　　　　　　　　  上限　１６回</t>
    </r>
    <rPh sb="1" eb="2">
      <t>２</t>
    </rPh>
    <rPh sb="4" eb="6">
      <t>ショヨウ</t>
    </rPh>
    <rPh sb="6" eb="8">
      <t>ジカン</t>
    </rPh>
    <rPh sb="10" eb="11">
      <t>フン</t>
    </rPh>
    <rPh sb="11" eb="13">
      <t>イジョウ</t>
    </rPh>
    <rPh sb="14" eb="16">
      <t>バアイ</t>
    </rPh>
    <rPh sb="60" eb="62">
      <t>ジョウゲン</t>
    </rPh>
    <rPh sb="65" eb="66">
      <t>カイ</t>
    </rPh>
    <phoneticPr fontId="2"/>
  </si>
  <si>
    <t>1月につき</t>
    <rPh sb="1" eb="2">
      <t>ツキ</t>
    </rPh>
    <phoneticPr fontId="2"/>
  </si>
  <si>
    <t>月1回限度</t>
    <rPh sb="0" eb="1">
      <t>ツキ</t>
    </rPh>
    <rPh sb="2" eb="3">
      <t>カイ</t>
    </rPh>
    <rPh sb="3" eb="5">
      <t>ゲンド</t>
    </rPh>
    <phoneticPr fontId="2"/>
  </si>
  <si>
    <t>日割の場合　　　　　　　　　　　　　　　　　　                   １単位減算</t>
    <rPh sb="0" eb="2">
      <t>ヒワ</t>
    </rPh>
    <rPh sb="3" eb="5">
      <t>バアイ</t>
    </rPh>
    <rPh sb="43" eb="45">
      <t>タンイ</t>
    </rPh>
    <rPh sb="45" eb="47">
      <t>ゲンサン</t>
    </rPh>
    <phoneticPr fontId="2"/>
  </si>
  <si>
    <t>日割の場合　　　　　　　　　　　　　　　　　　　　　　             １単位減算</t>
    <rPh sb="0" eb="2">
      <t>ヒワ</t>
    </rPh>
    <rPh sb="3" eb="4">
      <t>バ</t>
    </rPh>
    <rPh sb="43" eb="45">
      <t>ゲンサン</t>
    </rPh>
    <phoneticPr fontId="2"/>
  </si>
  <si>
    <t>日割の場合　　　　　　　　　　　　　　　　　　　　　　             １単位減算</t>
    <rPh sb="0" eb="2">
      <t>ヒワ</t>
    </rPh>
    <rPh sb="3" eb="5">
      <t>バアイ</t>
    </rPh>
    <rPh sb="41" eb="43">
      <t>タンイ</t>
    </rPh>
    <rPh sb="43" eb="45">
      <t>ゲンサン</t>
    </rPh>
    <phoneticPr fontId="2"/>
  </si>
  <si>
    <t>ケアマネジメントＡ・虐待防止減算</t>
    <rPh sb="10" eb="12">
      <t>ギャクタイ</t>
    </rPh>
    <rPh sb="12" eb="14">
      <t>ボウシ</t>
    </rPh>
    <rPh sb="14" eb="16">
      <t>ゲンサン</t>
    </rPh>
    <phoneticPr fontId="2"/>
  </si>
  <si>
    <t>原則的/変則的なケアマネジメント費の基本報酬+高齢者虐待防止措置未実施減算</t>
    <rPh sb="0" eb="3">
      <t>ゲンソクテキ</t>
    </rPh>
    <rPh sb="4" eb="7">
      <t>ヘンソクテキ</t>
    </rPh>
    <rPh sb="16" eb="17">
      <t>ヒ</t>
    </rPh>
    <rPh sb="18" eb="20">
      <t>キホン</t>
    </rPh>
    <rPh sb="20" eb="22">
      <t>ホウシュウ</t>
    </rPh>
    <rPh sb="23" eb="26">
      <t>コウレイシャ</t>
    </rPh>
    <rPh sb="26" eb="28">
      <t>ギャクタイ</t>
    </rPh>
    <rPh sb="28" eb="30">
      <t>ボウシ</t>
    </rPh>
    <rPh sb="30" eb="32">
      <t>ソチ</t>
    </rPh>
    <rPh sb="32" eb="35">
      <t>ミジッシ</t>
    </rPh>
    <rPh sb="35" eb="37">
      <t>ゲンサン</t>
    </rPh>
    <phoneticPr fontId="2"/>
  </si>
  <si>
    <t>ケアマネジメントＡ・継続計画減算</t>
    <rPh sb="10" eb="12">
      <t>ケイゾク</t>
    </rPh>
    <rPh sb="12" eb="14">
      <t>ケイカク</t>
    </rPh>
    <rPh sb="14" eb="16">
      <t>ゲンサン</t>
    </rPh>
    <phoneticPr fontId="2"/>
  </si>
  <si>
    <t>原則的/変則的なケアマネジメント費の基本報酬+業務継続計画未策定減算</t>
    <rPh sb="0" eb="3">
      <t>ゲンソクテキ</t>
    </rPh>
    <rPh sb="4" eb="7">
      <t>ヘンソクテキ</t>
    </rPh>
    <rPh sb="16" eb="17">
      <t>ヒ</t>
    </rPh>
    <rPh sb="18" eb="20">
      <t>キホン</t>
    </rPh>
    <rPh sb="20" eb="22">
      <t>ホウシュウ</t>
    </rPh>
    <rPh sb="23" eb="25">
      <t>ギョウム</t>
    </rPh>
    <rPh sb="25" eb="27">
      <t>ケイゾク</t>
    </rPh>
    <rPh sb="27" eb="29">
      <t>ケイカク</t>
    </rPh>
    <rPh sb="29" eb="30">
      <t>ミ</t>
    </rPh>
    <rPh sb="30" eb="32">
      <t>サクテイ</t>
    </rPh>
    <rPh sb="32" eb="34">
      <t>ゲンサン</t>
    </rPh>
    <phoneticPr fontId="2"/>
  </si>
  <si>
    <t>ケアマネジメントＡ・虐待防止減算・継続計画減算</t>
    <rPh sb="10" eb="12">
      <t>ギャクタイ</t>
    </rPh>
    <rPh sb="12" eb="14">
      <t>ボウシ</t>
    </rPh>
    <rPh sb="14" eb="16">
      <t>ゲンサン</t>
    </rPh>
    <phoneticPr fontId="2"/>
  </si>
  <si>
    <t>原則的/変則的なケアマネジメント費の基本報酬+高齢者虐待防止措置未実施減算+業務継続計画未策定減算</t>
    <rPh sb="0" eb="3">
      <t>ゲンソクテキ</t>
    </rPh>
    <rPh sb="4" eb="7">
      <t>ヘンソクテキ</t>
    </rPh>
    <rPh sb="16" eb="17">
      <t>ヒ</t>
    </rPh>
    <rPh sb="18" eb="20">
      <t>キホン</t>
    </rPh>
    <rPh sb="20" eb="22">
      <t>ホウシュウ</t>
    </rPh>
    <rPh sb="23" eb="26">
      <t>コウレイシャ</t>
    </rPh>
    <rPh sb="26" eb="28">
      <t>ギャクタイ</t>
    </rPh>
    <rPh sb="28" eb="30">
      <t>ボウシ</t>
    </rPh>
    <rPh sb="30" eb="32">
      <t>ソチ</t>
    </rPh>
    <rPh sb="32" eb="35">
      <t>ミジッシ</t>
    </rPh>
    <rPh sb="35" eb="37">
      <t>ゲンサン</t>
    </rPh>
    <phoneticPr fontId="2"/>
  </si>
  <si>
    <t>初回</t>
    <rPh sb="0" eb="2">
      <t>ショカイ</t>
    </rPh>
    <phoneticPr fontId="2"/>
  </si>
  <si>
    <t>委託連携</t>
    <rPh sb="0" eb="2">
      <t>イタク</t>
    </rPh>
    <rPh sb="2" eb="4">
      <t>レンケイ</t>
    </rPh>
    <phoneticPr fontId="2"/>
  </si>
  <si>
    <t>簡略化した介護予防ケアマネジメントの基本報酬</t>
  </si>
  <si>
    <t>通所型サービスA費Ⅰb・定超</t>
    <phoneticPr fontId="2"/>
  </si>
  <si>
    <t>通所型サービスA費Ⅰb日割・定超</t>
    <rPh sb="11" eb="13">
      <t>ヒワリ</t>
    </rPh>
    <phoneticPr fontId="2"/>
  </si>
  <si>
    <t>通所型サービスA費Ⅰb人欠</t>
    <phoneticPr fontId="2"/>
  </si>
  <si>
    <t>通所型サービスA費Ⅰb日割・人欠</t>
    <rPh sb="11" eb="13">
      <t>ヒワリ</t>
    </rPh>
    <phoneticPr fontId="2"/>
  </si>
  <si>
    <t>D211</t>
    <phoneticPr fontId="2"/>
  </si>
  <si>
    <t>D220</t>
    <phoneticPr fontId="2"/>
  </si>
  <si>
    <t>D212</t>
    <phoneticPr fontId="2"/>
  </si>
  <si>
    <t>D213</t>
    <phoneticPr fontId="2"/>
  </si>
  <si>
    <t>D215</t>
    <phoneticPr fontId="2"/>
  </si>
  <si>
    <t>D216</t>
    <phoneticPr fontId="2"/>
  </si>
  <si>
    <t>D217</t>
    <phoneticPr fontId="2"/>
  </si>
  <si>
    <t>D218</t>
    <phoneticPr fontId="2"/>
  </si>
  <si>
    <t>D219</t>
    <phoneticPr fontId="2"/>
  </si>
  <si>
    <t>D214</t>
    <phoneticPr fontId="2"/>
  </si>
  <si>
    <t>訪問型独自業務継続計画未策定減算１１</t>
    <phoneticPr fontId="2"/>
  </si>
  <si>
    <t>訪問型独自業務継続計画未策定減算１１日割</t>
  </si>
  <si>
    <t>訪問型独自業務継続計画未策定減算１２</t>
  </si>
  <si>
    <t>訪問型独自業務継続計画未策定減算１２日割</t>
  </si>
  <si>
    <t>訪問型独自業務継続計画未策定減算１３</t>
  </si>
  <si>
    <t>訪問型独自業務継続計画未策定減算１３日割</t>
  </si>
  <si>
    <t>訪問型独自業務継続計画未策定減算２１</t>
  </si>
  <si>
    <t>訪問型独自業務継続計画未策定減算２２</t>
  </si>
  <si>
    <t>訪問型独自業務継続計画未策定減算２３</t>
  </si>
  <si>
    <t>訪問型独自業務継続計画未策定減算短時間</t>
  </si>
  <si>
    <t>イ　１週当たりの標準的な回数を定める場合</t>
    <phoneticPr fontId="2"/>
  </si>
  <si>
    <t>ロ　１月当たりの回数を定める場合</t>
    <phoneticPr fontId="2"/>
  </si>
  <si>
    <t xml:space="preserve">(1)１週に１回程度の場合 </t>
    <phoneticPr fontId="2"/>
  </si>
  <si>
    <t>(2)１週に２回程度の場合</t>
    <phoneticPr fontId="2"/>
  </si>
  <si>
    <t>（3)１週に２回を超える程度の場合</t>
    <phoneticPr fontId="2"/>
  </si>
  <si>
    <t>12単位減算</t>
    <rPh sb="2" eb="4">
      <t>タンイ</t>
    </rPh>
    <rPh sb="4" eb="6">
      <t>ゲンサン</t>
    </rPh>
    <phoneticPr fontId="2"/>
  </si>
  <si>
    <t>日割の場合　　　　　　　　　　　　　　　　　　　　　　　　　　　　　　　　　　　1単位減算</t>
    <rPh sb="41" eb="43">
      <t>タンイ</t>
    </rPh>
    <rPh sb="43" eb="45">
      <t>ゲンサン</t>
    </rPh>
    <phoneticPr fontId="2"/>
  </si>
  <si>
    <t>37単位減算</t>
    <rPh sb="2" eb="4">
      <t>タンイ</t>
    </rPh>
    <rPh sb="4" eb="6">
      <t>ゲンサン</t>
    </rPh>
    <phoneticPr fontId="2"/>
  </si>
  <si>
    <t>23単位減算</t>
    <rPh sb="2" eb="4">
      <t>タンイ</t>
    </rPh>
    <rPh sb="4" eb="6">
      <t>ゲンサン</t>
    </rPh>
    <phoneticPr fontId="2"/>
  </si>
  <si>
    <t xml:space="preserve">(2)生活援助が中心である場合 </t>
    <phoneticPr fontId="2"/>
  </si>
  <si>
    <t>(二)所要時間45分以上の場合 　　　　　　　　　　　　　　　　　　　　　　　2単位減算</t>
    <rPh sb="40" eb="44">
      <t>タンイゲンサン</t>
    </rPh>
    <phoneticPr fontId="2"/>
  </si>
  <si>
    <t>（一)所要時間20分以上45分未満の場合 　　　　　　　　　　　　　　　　　2単位減算</t>
    <phoneticPr fontId="2"/>
  </si>
  <si>
    <t>(1)標準的な内容の指定相当訪問型サービスである場合　　　　　　　　　　　　　　　　　　　　　　　　　　　　　　　　　　　　　　3単位減算</t>
    <rPh sb="65" eb="69">
      <t>タンイゲンサン</t>
    </rPh>
    <phoneticPr fontId="2"/>
  </si>
  <si>
    <t>(3)短時間の身体介護が中心である場合　　　　　　　　　　　　　　　　　　　　　　　　　　　　　　　　　　　　　　　　　　　　　　　2単位減算</t>
    <rPh sb="67" eb="71">
      <t>タンイゲンサン</t>
    </rPh>
    <phoneticPr fontId="2"/>
  </si>
  <si>
    <t>1月につき</t>
    <rPh sb="1" eb="2">
      <t>ツキ</t>
    </rPh>
    <phoneticPr fontId="2"/>
  </si>
  <si>
    <t>1日につき</t>
    <rPh sb="1" eb="2">
      <t>ニチ</t>
    </rPh>
    <phoneticPr fontId="2"/>
  </si>
  <si>
    <t>1回につき</t>
    <rPh sb="1" eb="2">
      <t>カイ</t>
    </rPh>
    <phoneticPr fontId="2"/>
  </si>
  <si>
    <t>訪問型サービスA業務継続計画未策定減算</t>
    <rPh sb="0" eb="2">
      <t>ホウモン</t>
    </rPh>
    <rPh sb="2" eb="3">
      <t>ガタ</t>
    </rPh>
    <rPh sb="8" eb="10">
      <t>ギョウム</t>
    </rPh>
    <rPh sb="10" eb="12">
      <t>ケイゾク</t>
    </rPh>
    <rPh sb="12" eb="14">
      <t>ケイカク</t>
    </rPh>
    <rPh sb="14" eb="15">
      <t>ミ</t>
    </rPh>
    <rPh sb="15" eb="17">
      <t>サクテイ</t>
    </rPh>
    <rPh sb="17" eb="19">
      <t>ゲンサン</t>
    </rPh>
    <phoneticPr fontId="2"/>
  </si>
  <si>
    <t>（地域包括支援センター（委託を含む）が行う場合）
原則的なケアマネジメント費の基本報酬</t>
    <rPh sb="1" eb="3">
      <t>チイキ</t>
    </rPh>
    <rPh sb="3" eb="5">
      <t>ホウカツ</t>
    </rPh>
    <rPh sb="5" eb="7">
      <t>シエン</t>
    </rPh>
    <rPh sb="12" eb="14">
      <t>イタク</t>
    </rPh>
    <rPh sb="15" eb="16">
      <t>フク</t>
    </rPh>
    <rPh sb="19" eb="20">
      <t>オコナ</t>
    </rPh>
    <rPh sb="21" eb="23">
      <t>バアイ</t>
    </rPh>
    <rPh sb="25" eb="28">
      <t>ゲンソクテキ</t>
    </rPh>
    <rPh sb="37" eb="38">
      <t>ヒ</t>
    </rPh>
    <rPh sb="39" eb="41">
      <t>キホン</t>
    </rPh>
    <rPh sb="41" eb="43">
      <t>ホウシュウ</t>
    </rPh>
    <phoneticPr fontId="2"/>
  </si>
  <si>
    <r>
      <t>事業対象者、要支援１・２、</t>
    </r>
    <r>
      <rPr>
        <b/>
        <sz val="10"/>
        <color theme="1"/>
        <rFont val="ＭＳ Ｐゴシック"/>
        <family val="3"/>
        <charset val="128"/>
        <scheme val="minor"/>
      </rPr>
      <t>要介護１～５</t>
    </r>
    <rPh sb="0" eb="2">
      <t>ジギョウ</t>
    </rPh>
    <rPh sb="2" eb="5">
      <t>タイショウシャ</t>
    </rPh>
    <rPh sb="6" eb="7">
      <t>ヨウ</t>
    </rPh>
    <rPh sb="7" eb="9">
      <t>シエン</t>
    </rPh>
    <rPh sb="13" eb="14">
      <t>ヨウ</t>
    </rPh>
    <rPh sb="14" eb="16">
      <t>カイゴ</t>
    </rPh>
    <phoneticPr fontId="9"/>
  </si>
  <si>
    <t>事業所と同一建物の利用者又はこれ以外の同一建物の利用者20人以上にサービスを行う場合　　　　　　　　　　　　　　　　　　　　                 所定単位数の　10％　減算　　　　　　　　　　　　　　　　　　　　　　　　　　　　　　　　　　　　　　　　　　　　　　　　　　　　　　　　　　　　　　　　　</t>
    <rPh sb="12" eb="13">
      <t>マタ</t>
    </rPh>
    <rPh sb="40" eb="42">
      <t>バアイ</t>
    </rPh>
    <phoneticPr fontId="2"/>
  </si>
  <si>
    <t>事業所と同一建物の利用者50人以上にサービスを行う場合　　　　　　　　　　　　　　　　　　　　　　　　　　　　　　　　　　　 　　                    　所定単位数の　１5％　減算</t>
    <rPh sb="14" eb="15">
      <t>ニン</t>
    </rPh>
    <rPh sb="15" eb="16">
      <t>イ</t>
    </rPh>
    <rPh sb="16" eb="17">
      <t>ジョウ</t>
    </rPh>
    <rPh sb="23" eb="24">
      <t>オコナ</t>
    </rPh>
    <rPh sb="25" eb="27">
      <t>バアイ</t>
    </rPh>
    <phoneticPr fontId="2"/>
  </si>
  <si>
    <t>業務継続計画未策定減算</t>
    <phoneticPr fontId="2"/>
  </si>
  <si>
    <t>同一建物減算1ユ</t>
    <rPh sb="0" eb="2">
      <t>ドウイツ</t>
    </rPh>
    <rPh sb="2" eb="4">
      <t>タテモノ</t>
    </rPh>
    <rPh sb="4" eb="6">
      <t>ゲンサン</t>
    </rPh>
    <phoneticPr fontId="2"/>
  </si>
  <si>
    <t>訪問型サービスＡ費Ⅰ　　　　　上限４回
訪問型サービスＡ費Ⅱ　　　　　上限９回
訪問型サービスＡ費Ⅲ　　　　　上限５回</t>
    <phoneticPr fontId="2"/>
  </si>
  <si>
    <t>事業所と同一建物の利用者又はこれ以外の同一建物の利用者20人以上にサービスを行う場合</t>
    <rPh sb="40" eb="42">
      <t>バアイ</t>
    </rPh>
    <phoneticPr fontId="2"/>
  </si>
  <si>
    <t>同一建物減算1ニ</t>
    <rPh sb="0" eb="2">
      <t>ドウイツ</t>
    </rPh>
    <rPh sb="2" eb="4">
      <t>タテモノ</t>
    </rPh>
    <rPh sb="4" eb="6">
      <t>ゲンサン</t>
    </rPh>
    <phoneticPr fontId="2"/>
  </si>
  <si>
    <t>同一建物減算2ユ</t>
    <rPh sb="0" eb="2">
      <t>ドウイツ</t>
    </rPh>
    <rPh sb="2" eb="4">
      <t>タテモノ</t>
    </rPh>
    <rPh sb="4" eb="6">
      <t>ゲンサン</t>
    </rPh>
    <phoneticPr fontId="2"/>
  </si>
  <si>
    <t>事業所と同一建物の利用者50人以上にサービスを行う場合</t>
    <rPh sb="16" eb="17">
      <t>ジョウ</t>
    </rPh>
    <phoneticPr fontId="2"/>
  </si>
  <si>
    <t>同一建物減算2ニ</t>
    <rPh sb="0" eb="2">
      <t>ドウイツ</t>
    </rPh>
    <rPh sb="2" eb="4">
      <t>タテモノ</t>
    </rPh>
    <rPh sb="4" eb="6">
      <t>ゲンサン</t>
    </rPh>
    <phoneticPr fontId="2"/>
  </si>
  <si>
    <t>同一建物減算3ユ</t>
    <rPh sb="0" eb="2">
      <t>ドウイツ</t>
    </rPh>
    <rPh sb="2" eb="4">
      <t>タテモノ</t>
    </rPh>
    <rPh sb="4" eb="6">
      <t>ゲンサン</t>
    </rPh>
    <phoneticPr fontId="2"/>
  </si>
  <si>
    <t>同一の建物等に居住する利用者の割合が100分の90以上の場合</t>
    <phoneticPr fontId="2"/>
  </si>
  <si>
    <t>同一建物減算3ニ</t>
    <rPh sb="0" eb="2">
      <t>ドウイツ</t>
    </rPh>
    <rPh sb="2" eb="4">
      <t>タテモノ</t>
    </rPh>
    <rPh sb="4" eb="6">
      <t>ゲンサン</t>
    </rPh>
    <phoneticPr fontId="2"/>
  </si>
  <si>
    <t>訪問型サービス・活動A　サービスコード表</t>
    <rPh sb="8" eb="10">
      <t>カツドウ</t>
    </rPh>
    <rPh sb="19" eb="20">
      <t>ヒョウ</t>
    </rPh>
    <phoneticPr fontId="2"/>
  </si>
  <si>
    <t>通所型サービス・活動A　サービスコード表</t>
    <rPh sb="0" eb="1">
      <t>カヨ</t>
    </rPh>
    <rPh sb="8" eb="10">
      <t>カツドウ</t>
    </rPh>
    <rPh sb="19" eb="20">
      <t>ヒョウ</t>
    </rPh>
    <phoneticPr fontId="2"/>
  </si>
  <si>
    <t>介護職員等処遇改善加算（Ⅱ）ロ</t>
    <rPh sb="5" eb="7">
      <t>ショグウ</t>
    </rPh>
    <rPh sb="7" eb="9">
      <t>カイゼン</t>
    </rPh>
    <rPh sb="9" eb="11">
      <t>カサン</t>
    </rPh>
    <phoneticPr fontId="2"/>
  </si>
  <si>
    <t>介護職員等処遇改善加算（Ⅱ）イ</t>
    <rPh sb="5" eb="7">
      <t>ショグウ</t>
    </rPh>
    <rPh sb="7" eb="9">
      <t>カイゼン</t>
    </rPh>
    <rPh sb="9" eb="11">
      <t>カサン</t>
    </rPh>
    <phoneticPr fontId="2"/>
  </si>
  <si>
    <t>介護職員等処遇改善加算（Ⅰ）イ</t>
    <rPh sb="5" eb="7">
      <t>ショグウ</t>
    </rPh>
    <rPh sb="7" eb="9">
      <t>カイゼン</t>
    </rPh>
    <rPh sb="9" eb="11">
      <t>カサン</t>
    </rPh>
    <phoneticPr fontId="2"/>
  </si>
  <si>
    <t>介護職員等処遇改善加算（Ⅰ）ロ</t>
    <rPh sb="5" eb="7">
      <t>ショグウ</t>
    </rPh>
    <rPh sb="7" eb="9">
      <t>カイゼン</t>
    </rPh>
    <rPh sb="9" eb="11">
      <t>カサン</t>
    </rPh>
    <phoneticPr fontId="2"/>
  </si>
  <si>
    <t>　　　　　　　　　　　　　　　　　　　　　　　　　　　　　　　　　　　　　　　　　　　　　　　　 　　　　　　　所定の単位×２７０/１０００　加算</t>
    <rPh sb="57" eb="59">
      <t>タンイ</t>
    </rPh>
    <rPh sb="69" eb="71">
      <t>カサン</t>
    </rPh>
    <phoneticPr fontId="2"/>
  </si>
  <si>
    <t>　　　　　　　　　　　　　　　　　　　　　　　　　　　　　　　　　　　　　　　　　　　　　　　　 　　　　　　　所定の単位×２８７/１０００　加算</t>
    <rPh sb="57" eb="59">
      <t>タンイ</t>
    </rPh>
    <rPh sb="69" eb="71">
      <t>カサン</t>
    </rPh>
    <phoneticPr fontId="2"/>
  </si>
  <si>
    <t>　　　　　　　　　　　　　　　　　　　　　　　　　　　　　　　　　　　　　　　　　　　　　　　　　　　　　　　 所定の単位×２４９/１０００　加算</t>
    <rPh sb="56" eb="58">
      <t>ショテイ</t>
    </rPh>
    <rPh sb="59" eb="61">
      <t>タンイ</t>
    </rPh>
    <rPh sb="71" eb="73">
      <t>カサン</t>
    </rPh>
    <phoneticPr fontId="2"/>
  </si>
  <si>
    <t>　　　　　　　　　　　　　　　　　　　　　　　　　　　　　　　　　　　　　　　　　　　　　　　　　　　　　　　 所定の単位×２６６/１０００　加算</t>
    <rPh sb="56" eb="58">
      <t>ショテイ</t>
    </rPh>
    <rPh sb="59" eb="61">
      <t>タンイ</t>
    </rPh>
    <rPh sb="71" eb="73">
      <t>カサン</t>
    </rPh>
    <phoneticPr fontId="2"/>
  </si>
  <si>
    <t>　　　　　　　　　　　　　　　　　　　　　　　　　　　　　　　　　　　　　　　　　　　　　　　　　　　　　　　 所定の単位×２０７/１０００　加算</t>
    <rPh sb="56" eb="58">
      <t>ショテイ</t>
    </rPh>
    <rPh sb="59" eb="61">
      <t>タンイ</t>
    </rPh>
    <rPh sb="71" eb="73">
      <t>カサン</t>
    </rPh>
    <phoneticPr fontId="2"/>
  </si>
  <si>
    <t>　　　　　　　　　　　　　　　　　　　　　　　　　　　　　　　　　　　　　　　　　　　　　　　　 　　　　　　　所定の単位×１７０/１０００　加算</t>
    <rPh sb="56" eb="58">
      <t>ショテイ</t>
    </rPh>
    <rPh sb="59" eb="61">
      <t>タンイ</t>
    </rPh>
    <rPh sb="71" eb="73">
      <t>カサン</t>
    </rPh>
    <phoneticPr fontId="2"/>
  </si>
  <si>
    <t>介護職員等処遇改善加算（Ⅱ）イ</t>
    <phoneticPr fontId="2"/>
  </si>
  <si>
    <t>介護職員等処遇改善加算（Ⅱ）ロ</t>
    <phoneticPr fontId="2"/>
  </si>
  <si>
    <t>利用定員が
１９人以上の場合</t>
    <rPh sb="0" eb="2">
      <t>リヨウ</t>
    </rPh>
    <rPh sb="2" eb="4">
      <t>テイイン</t>
    </rPh>
    <rPh sb="8" eb="9">
      <t>ニン</t>
    </rPh>
    <rPh sb="9" eb="11">
      <t>イジョウ</t>
    </rPh>
    <rPh sb="12" eb="14">
      <t>バアイ</t>
    </rPh>
    <phoneticPr fontId="2"/>
  </si>
  <si>
    <t>利用定員が
１９人未満の場合</t>
    <rPh sb="0" eb="2">
      <t>リヨウ</t>
    </rPh>
    <rPh sb="2" eb="4">
      <t>テイイン</t>
    </rPh>
    <rPh sb="8" eb="9">
      <t>ニン</t>
    </rPh>
    <rPh sb="9" eb="11">
      <t>ミマン</t>
    </rPh>
    <rPh sb="12" eb="14">
      <t>バアイ</t>
    </rPh>
    <phoneticPr fontId="2"/>
  </si>
  <si>
    <t>通所型独自サービス処遇改善加算Ⅲ１</t>
    <rPh sb="0" eb="2">
      <t>ツウショ</t>
    </rPh>
    <rPh sb="2" eb="3">
      <t>カタ</t>
    </rPh>
    <rPh sb="3" eb="5">
      <t>ドクジ</t>
    </rPh>
    <rPh sb="9" eb="11">
      <t>ショグウ</t>
    </rPh>
    <rPh sb="11" eb="13">
      <t>カイゼン</t>
    </rPh>
    <rPh sb="13" eb="15">
      <t>カサン</t>
    </rPh>
    <phoneticPr fontId="2"/>
  </si>
  <si>
    <t>通所型独自サービス処遇改善加算Ⅳ１</t>
    <rPh sb="3" eb="5">
      <t>ドクジ</t>
    </rPh>
    <rPh sb="9" eb="11">
      <t>ショグウ</t>
    </rPh>
    <rPh sb="11" eb="13">
      <t>カイゼン</t>
    </rPh>
    <rPh sb="13" eb="15">
      <t>カサン</t>
    </rPh>
    <phoneticPr fontId="2"/>
  </si>
  <si>
    <t>所定の単位×１１１/１０００　加算</t>
    <phoneticPr fontId="2"/>
  </si>
  <si>
    <t>所定の単位×１２０/１０００　加算</t>
    <phoneticPr fontId="2"/>
  </si>
  <si>
    <t>所定の単位×１０９/１０００　加算</t>
    <phoneticPr fontId="2"/>
  </si>
  <si>
    <t>所定の単位×１１８/１０００　加算</t>
    <phoneticPr fontId="2"/>
  </si>
  <si>
    <t>所定の単位×９９/１０００　加算</t>
    <phoneticPr fontId="2"/>
  </si>
  <si>
    <t>所定の単位×８３/１０００　加算</t>
    <phoneticPr fontId="2"/>
  </si>
  <si>
    <t>所定の単位×１１７/１０００　加算</t>
    <phoneticPr fontId="2"/>
  </si>
  <si>
    <t>所定の単位×１２７/１０００　加算</t>
    <phoneticPr fontId="2"/>
  </si>
  <si>
    <t>所定の単位×１１５/１０００　加算</t>
    <phoneticPr fontId="2"/>
  </si>
  <si>
    <t>所定の単位×１２５/１０００　加算</t>
    <phoneticPr fontId="2"/>
  </si>
  <si>
    <t>所定の単位×１０５/１０００　加算</t>
    <phoneticPr fontId="2"/>
  </si>
  <si>
    <t>所定の単位×８９/１０００　加算</t>
    <phoneticPr fontId="2"/>
  </si>
  <si>
    <t>通所型独自サービス処遇改善加算Ⅲ２</t>
    <rPh sb="0" eb="2">
      <t>ツウショ</t>
    </rPh>
    <rPh sb="2" eb="3">
      <t>カタ</t>
    </rPh>
    <rPh sb="3" eb="5">
      <t>ドクジ</t>
    </rPh>
    <rPh sb="9" eb="11">
      <t>ショグウ</t>
    </rPh>
    <rPh sb="11" eb="13">
      <t>カイゼン</t>
    </rPh>
    <rPh sb="13" eb="15">
      <t>カサン</t>
    </rPh>
    <phoneticPr fontId="2"/>
  </si>
  <si>
    <t>通所型独自サービス処遇改善加算Ⅳ２</t>
    <rPh sb="3" eb="5">
      <t>ドクジ</t>
    </rPh>
    <rPh sb="9" eb="11">
      <t>ショグウ</t>
    </rPh>
    <rPh sb="11" eb="13">
      <t>カイゼン</t>
    </rPh>
    <rPh sb="13" eb="15">
      <t>カサン</t>
    </rPh>
    <phoneticPr fontId="2"/>
  </si>
  <si>
    <t>訪問型独自サービス処遇改善加算Ⅰ１</t>
    <rPh sb="0" eb="2">
      <t>ホウモン</t>
    </rPh>
    <rPh sb="2" eb="3">
      <t>ガタ</t>
    </rPh>
    <rPh sb="3" eb="5">
      <t>ドクジ</t>
    </rPh>
    <rPh sb="9" eb="11">
      <t>ショグウ</t>
    </rPh>
    <rPh sb="11" eb="13">
      <t>カイゼン</t>
    </rPh>
    <rPh sb="13" eb="15">
      <t>カサン</t>
    </rPh>
    <phoneticPr fontId="2"/>
  </si>
  <si>
    <t>訪問型独自サービス処遇改善加算Ⅰ２</t>
    <rPh sb="0" eb="2">
      <t>ホウモン</t>
    </rPh>
    <rPh sb="2" eb="3">
      <t>ガタ</t>
    </rPh>
    <rPh sb="3" eb="5">
      <t>ドクジ</t>
    </rPh>
    <rPh sb="9" eb="11">
      <t>ショグウ</t>
    </rPh>
    <rPh sb="11" eb="13">
      <t>カイゼン</t>
    </rPh>
    <rPh sb="13" eb="15">
      <t>カサン</t>
    </rPh>
    <phoneticPr fontId="2"/>
  </si>
  <si>
    <t>訪問型独自サービス処遇改善加算Ⅱ１</t>
    <rPh sb="0" eb="2">
      <t>ホウモン</t>
    </rPh>
    <rPh sb="2" eb="3">
      <t>ガタ</t>
    </rPh>
    <rPh sb="3" eb="5">
      <t>ドクジ</t>
    </rPh>
    <rPh sb="9" eb="11">
      <t>ショグウ</t>
    </rPh>
    <rPh sb="11" eb="13">
      <t>カイゼン</t>
    </rPh>
    <rPh sb="13" eb="15">
      <t>カサン</t>
    </rPh>
    <phoneticPr fontId="2"/>
  </si>
  <si>
    <t>訪問型独自サービス処遇改善加算Ⅱ２</t>
    <rPh sb="0" eb="2">
      <t>ホウモン</t>
    </rPh>
    <rPh sb="2" eb="3">
      <t>ガタ</t>
    </rPh>
    <rPh sb="3" eb="5">
      <t>ドクジ</t>
    </rPh>
    <rPh sb="9" eb="11">
      <t>ショグウ</t>
    </rPh>
    <rPh sb="11" eb="13">
      <t>カイゼン</t>
    </rPh>
    <rPh sb="13" eb="15">
      <t>カサン</t>
    </rPh>
    <phoneticPr fontId="2"/>
  </si>
  <si>
    <t>利用定員が１９人以上の場合</t>
    <phoneticPr fontId="2"/>
  </si>
  <si>
    <t>利用定員が１９人未満の場合</t>
    <phoneticPr fontId="2"/>
  </si>
  <si>
    <t>AF</t>
    <phoneticPr fontId="2"/>
  </si>
  <si>
    <t>ケアマネジメントB・虐待防止減算</t>
    <rPh sb="10" eb="12">
      <t>ギャクタイ</t>
    </rPh>
    <rPh sb="12" eb="14">
      <t>ボウシ</t>
    </rPh>
    <rPh sb="14" eb="16">
      <t>ゲンサン</t>
    </rPh>
    <phoneticPr fontId="2"/>
  </si>
  <si>
    <t>ケアマネジメントB・虐待防止減算・継続計画減算</t>
    <rPh sb="10" eb="12">
      <t>ギャクタイ</t>
    </rPh>
    <rPh sb="12" eb="14">
      <t>ボウシ</t>
    </rPh>
    <rPh sb="14" eb="16">
      <t>ゲンサン</t>
    </rPh>
    <phoneticPr fontId="2"/>
  </si>
  <si>
    <t>ケアマネジメントB・継続計画減算</t>
    <rPh sb="10" eb="12">
      <t>ケイゾク</t>
    </rPh>
    <rPh sb="12" eb="14">
      <t>ケイカク</t>
    </rPh>
    <rPh sb="14" eb="16">
      <t>ゲンサン</t>
    </rPh>
    <phoneticPr fontId="2"/>
  </si>
  <si>
    <t>ケアマネジメントC・虐待防止減算</t>
    <rPh sb="10" eb="12">
      <t>ギャクタイ</t>
    </rPh>
    <rPh sb="12" eb="14">
      <t>ボウシ</t>
    </rPh>
    <rPh sb="14" eb="16">
      <t>ゲンサン</t>
    </rPh>
    <phoneticPr fontId="2"/>
  </si>
  <si>
    <t>ケアマネジメントC・虐待防止減算・継続計画減算</t>
    <rPh sb="10" eb="12">
      <t>ギャクタイ</t>
    </rPh>
    <rPh sb="12" eb="14">
      <t>ボウシ</t>
    </rPh>
    <rPh sb="14" eb="16">
      <t>ゲンサン</t>
    </rPh>
    <phoneticPr fontId="2"/>
  </si>
  <si>
    <t>ケアマネジメントC・継続計画減算</t>
    <rPh sb="10" eb="12">
      <t>ケイゾク</t>
    </rPh>
    <rPh sb="12" eb="14">
      <t>ケイカク</t>
    </rPh>
    <rPh sb="14" eb="16">
      <t>ゲンサン</t>
    </rPh>
    <phoneticPr fontId="2"/>
  </si>
  <si>
    <t>簡略化した介護予防ケアマネジメントの基本報酬+高齢者虐待防止措置未実施減算</t>
    <phoneticPr fontId="2"/>
  </si>
  <si>
    <t>簡略化した介護予防ケアマネジメントの基本報酬+高齢者虐待防止措置未実施減算+業務継続計画未策定減算</t>
    <phoneticPr fontId="2"/>
  </si>
  <si>
    <t>簡略化した介護予防ケアマネジメントの基本報酬+業務継続計画未策定減算</t>
    <phoneticPr fontId="2"/>
  </si>
  <si>
    <t>初回のみのケアマネジメント費の基本報酬+高齢者虐待防止措置未実施減算</t>
    <rPh sb="0" eb="2">
      <t>ショカイ</t>
    </rPh>
    <rPh sb="13" eb="14">
      <t>ヒ</t>
    </rPh>
    <rPh sb="15" eb="17">
      <t>キホン</t>
    </rPh>
    <rPh sb="17" eb="19">
      <t>ホウシュウ</t>
    </rPh>
    <phoneticPr fontId="2"/>
  </si>
  <si>
    <t>初回のみのケアマネジメント費の基本報酬+高齢者虐待防止措置未実施減算+業務継続計画未策定減算</t>
    <rPh sb="0" eb="2">
      <t>ショカイ</t>
    </rPh>
    <rPh sb="13" eb="14">
      <t>ヒ</t>
    </rPh>
    <rPh sb="15" eb="17">
      <t>キホン</t>
    </rPh>
    <rPh sb="17" eb="19">
      <t>ホウシュウ</t>
    </rPh>
    <phoneticPr fontId="2"/>
  </si>
  <si>
    <t>初回のみのケアマネジメント費の基本報酬+業務継続計画未策定減算</t>
    <rPh sb="0" eb="2">
      <t>ショカイ</t>
    </rPh>
    <rPh sb="13" eb="14">
      <t>ヒ</t>
    </rPh>
    <rPh sb="15" eb="17">
      <t>キホン</t>
    </rPh>
    <rPh sb="17" eb="19">
      <t>ホウシュウ</t>
    </rPh>
    <phoneticPr fontId="2"/>
  </si>
  <si>
    <t>介護職員等処遇改善加算（ケアマネジメントＡの基本報酬+初回加算または委託連携加算）</t>
    <rPh sb="0" eb="4">
      <t>カイゴショクイン</t>
    </rPh>
    <rPh sb="4" eb="5">
      <t>トウ</t>
    </rPh>
    <rPh sb="5" eb="9">
      <t>ショグウカイゼン</t>
    </rPh>
    <rPh sb="9" eb="11">
      <t>カサン</t>
    </rPh>
    <rPh sb="22" eb="24">
      <t>キホン</t>
    </rPh>
    <rPh sb="24" eb="26">
      <t>ホウシュウ</t>
    </rPh>
    <rPh sb="27" eb="29">
      <t>ショカイ</t>
    </rPh>
    <rPh sb="29" eb="31">
      <t>カサン</t>
    </rPh>
    <rPh sb="34" eb="36">
      <t>イタク</t>
    </rPh>
    <rPh sb="36" eb="38">
      <t>レンケイ</t>
    </rPh>
    <rPh sb="38" eb="40">
      <t>カサン</t>
    </rPh>
    <phoneticPr fontId="2"/>
  </si>
  <si>
    <t>介護職員等処遇改善加算
（ケアマネジメントＡの基本報酬+各減算+初回加算または委託連携加算）</t>
    <phoneticPr fontId="2"/>
  </si>
  <si>
    <t>介護職員等処遇改善加算
（（ケアマネジメントAの基本報酬のみまたはケアマネジメントAの基本報酬+各減算）+初回加算+委託連携加算）</t>
    <rPh sb="0" eb="4">
      <t>カイゴショクイン</t>
    </rPh>
    <rPh sb="4" eb="5">
      <t>トウ</t>
    </rPh>
    <rPh sb="5" eb="7">
      <t>ショグウ</t>
    </rPh>
    <rPh sb="7" eb="9">
      <t>カイゼン</t>
    </rPh>
    <rPh sb="9" eb="11">
      <t>カサン</t>
    </rPh>
    <rPh sb="24" eb="28">
      <t>キホンホウシュウ</t>
    </rPh>
    <rPh sb="43" eb="47">
      <t>キホンホウシュウ</t>
    </rPh>
    <rPh sb="48" eb="49">
      <t>カク</t>
    </rPh>
    <rPh sb="49" eb="51">
      <t>ゲンサン</t>
    </rPh>
    <rPh sb="53" eb="57">
      <t>ショカイカサン</t>
    </rPh>
    <rPh sb="58" eb="62">
      <t>イタクレンケイ</t>
    </rPh>
    <rPh sb="62" eb="64">
      <t>カサン</t>
    </rPh>
    <phoneticPr fontId="2"/>
  </si>
  <si>
    <t>介護職員等処遇改善加算
（ケアマネジメントＡ・Ｂ・Ｃの基本報酬のみまたはケアマネジメントＡ・Ｂ・Ｃの基本報酬+各減算）</t>
    <rPh sb="0" eb="4">
      <t>カイゴショクイン</t>
    </rPh>
    <rPh sb="4" eb="5">
      <t>トウ</t>
    </rPh>
    <rPh sb="5" eb="7">
      <t>ショグウ</t>
    </rPh>
    <rPh sb="7" eb="9">
      <t>カイゼン</t>
    </rPh>
    <rPh sb="9" eb="11">
      <t>カサン</t>
    </rPh>
    <rPh sb="27" eb="29">
      <t>キホン</t>
    </rPh>
    <rPh sb="29" eb="31">
      <t>ホウシュウ</t>
    </rPh>
    <rPh sb="50" eb="54">
      <t>キホンホウシュウ</t>
    </rPh>
    <rPh sb="55" eb="56">
      <t>カク</t>
    </rPh>
    <phoneticPr fontId="2"/>
  </si>
  <si>
    <t>介護職員等処遇改善相当加算（Ⅰ）ユイ</t>
    <rPh sb="5" eb="7">
      <t>ショグウ</t>
    </rPh>
    <rPh sb="7" eb="9">
      <t>カイゼン</t>
    </rPh>
    <rPh sb="9" eb="11">
      <t>ソウトウ</t>
    </rPh>
    <rPh sb="11" eb="13">
      <t>カサン</t>
    </rPh>
    <phoneticPr fontId="2"/>
  </si>
  <si>
    <t>介護職員等処遇改善相当加算（Ⅰ）二イ</t>
    <rPh sb="5" eb="7">
      <t>ショグウ</t>
    </rPh>
    <rPh sb="7" eb="9">
      <t>カイゼン</t>
    </rPh>
    <rPh sb="9" eb="11">
      <t>ソウトウ</t>
    </rPh>
    <rPh sb="11" eb="13">
      <t>カサン</t>
    </rPh>
    <rPh sb="16" eb="17">
      <t>ニ</t>
    </rPh>
    <phoneticPr fontId="2"/>
  </si>
  <si>
    <t>介護職員等処遇改善相当加算（Ⅰ）ユロ</t>
    <rPh sb="5" eb="7">
      <t>ショグウ</t>
    </rPh>
    <rPh sb="7" eb="9">
      <t>カイゼン</t>
    </rPh>
    <rPh sb="9" eb="11">
      <t>ソウトウ</t>
    </rPh>
    <rPh sb="11" eb="13">
      <t>カサン</t>
    </rPh>
    <phoneticPr fontId="2"/>
  </si>
  <si>
    <t>介護職員等処遇改善相当加算（Ⅰ）二ロ</t>
    <rPh sb="5" eb="7">
      <t>ショグウ</t>
    </rPh>
    <rPh sb="7" eb="9">
      <t>カイゼン</t>
    </rPh>
    <rPh sb="9" eb="11">
      <t>ソウトウ</t>
    </rPh>
    <rPh sb="11" eb="13">
      <t>カサン</t>
    </rPh>
    <rPh sb="16" eb="17">
      <t>ニ</t>
    </rPh>
    <phoneticPr fontId="2"/>
  </si>
  <si>
    <t>介護職員等処遇改善相当加算（Ⅱ）ユイ</t>
    <rPh sb="5" eb="7">
      <t>ショグウ</t>
    </rPh>
    <rPh sb="7" eb="9">
      <t>カイゼン</t>
    </rPh>
    <rPh sb="9" eb="11">
      <t>ソウトウ</t>
    </rPh>
    <rPh sb="11" eb="13">
      <t>カサン</t>
    </rPh>
    <phoneticPr fontId="2"/>
  </si>
  <si>
    <t>介護職員等処遇改善相当加算（Ⅱ）二ロ</t>
    <rPh sb="5" eb="7">
      <t>ショグウ</t>
    </rPh>
    <rPh sb="7" eb="9">
      <t>カイゼン</t>
    </rPh>
    <rPh sb="9" eb="11">
      <t>ソウトウ</t>
    </rPh>
    <rPh sb="11" eb="13">
      <t>カサン</t>
    </rPh>
    <rPh sb="16" eb="17">
      <t>ニ</t>
    </rPh>
    <phoneticPr fontId="2"/>
  </si>
  <si>
    <t>介護職員等処遇改善相当加算（Ⅱ）二イ</t>
    <rPh sb="5" eb="7">
      <t>ショグウ</t>
    </rPh>
    <rPh sb="7" eb="9">
      <t>カイゼン</t>
    </rPh>
    <rPh sb="9" eb="11">
      <t>ソウトウ</t>
    </rPh>
    <rPh sb="11" eb="13">
      <t>カサン</t>
    </rPh>
    <rPh sb="16" eb="17">
      <t>ニ</t>
    </rPh>
    <phoneticPr fontId="2"/>
  </si>
  <si>
    <t>介護職員等処遇改善相当加算（Ⅱ）ユロ</t>
    <rPh sb="5" eb="7">
      <t>ショグウ</t>
    </rPh>
    <rPh sb="7" eb="9">
      <t>カイゼン</t>
    </rPh>
    <rPh sb="9" eb="11">
      <t>ソウトウ</t>
    </rPh>
    <rPh sb="11" eb="13">
      <t>カサン</t>
    </rPh>
    <phoneticPr fontId="2"/>
  </si>
  <si>
    <t>介護職員等処遇改善加算１</t>
    <rPh sb="0" eb="4">
      <t>カイゴショクイン</t>
    </rPh>
    <rPh sb="4" eb="5">
      <t>トウ</t>
    </rPh>
    <rPh sb="5" eb="7">
      <t>ショグウ</t>
    </rPh>
    <rPh sb="7" eb="9">
      <t>カイゼン</t>
    </rPh>
    <rPh sb="9" eb="11">
      <t>カサン</t>
    </rPh>
    <phoneticPr fontId="2"/>
  </si>
  <si>
    <t>介護職員等処遇改善加算２</t>
    <rPh sb="0" eb="4">
      <t>カイゴショクイン</t>
    </rPh>
    <rPh sb="4" eb="5">
      <t>トウ</t>
    </rPh>
    <rPh sb="5" eb="7">
      <t>ショグウ</t>
    </rPh>
    <rPh sb="7" eb="9">
      <t>カイゼン</t>
    </rPh>
    <rPh sb="9" eb="11">
      <t>カサン</t>
    </rPh>
    <phoneticPr fontId="2"/>
  </si>
  <si>
    <t>介護職員等処遇改善加算３</t>
    <rPh sb="0" eb="4">
      <t>カイゴショクイン</t>
    </rPh>
    <rPh sb="4" eb="5">
      <t>トウ</t>
    </rPh>
    <rPh sb="5" eb="7">
      <t>ショグウ</t>
    </rPh>
    <rPh sb="7" eb="9">
      <t>カイゼン</t>
    </rPh>
    <rPh sb="9" eb="10">
      <t>カ</t>
    </rPh>
    <phoneticPr fontId="2"/>
  </si>
  <si>
    <t>介護職員等処遇改善加算４</t>
    <rPh sb="0" eb="4">
      <t>カイゴショクイン</t>
    </rPh>
    <rPh sb="4" eb="5">
      <t>トウ</t>
    </rPh>
    <rPh sb="5" eb="7">
      <t>ショグウ</t>
    </rPh>
    <rPh sb="7" eb="9">
      <t>カイゼン</t>
    </rPh>
    <rPh sb="9" eb="11">
      <t>カサン</t>
    </rPh>
    <phoneticPr fontId="2"/>
  </si>
  <si>
    <t>通所型独自サービス処遇改善加算Ⅰ１１</t>
    <rPh sb="3" eb="5">
      <t>ドクジ</t>
    </rPh>
    <rPh sb="9" eb="11">
      <t>ショグウ</t>
    </rPh>
    <rPh sb="11" eb="13">
      <t>カイゼン</t>
    </rPh>
    <rPh sb="13" eb="15">
      <t>カサン</t>
    </rPh>
    <phoneticPr fontId="2"/>
  </si>
  <si>
    <t>通所型独自サービス処遇改善加算Ⅰ２２</t>
    <rPh sb="3" eb="5">
      <t>ドクジ</t>
    </rPh>
    <rPh sb="9" eb="11">
      <t>ショグウ</t>
    </rPh>
    <rPh sb="11" eb="13">
      <t>カイゼン</t>
    </rPh>
    <rPh sb="13" eb="15">
      <t>カサン</t>
    </rPh>
    <phoneticPr fontId="2"/>
  </si>
  <si>
    <t>通所型独自サービス処遇改善加算Ⅱ１１</t>
    <phoneticPr fontId="2"/>
  </si>
  <si>
    <t>通所型独自サービス処遇改善加算Ⅱ２２</t>
    <rPh sb="3" eb="5">
      <t>ドクジ</t>
    </rPh>
    <rPh sb="9" eb="11">
      <t>ショグウ</t>
    </rPh>
    <rPh sb="11" eb="13">
      <t>カイゼン</t>
    </rPh>
    <rPh sb="13" eb="15">
      <t>カサン</t>
    </rPh>
    <phoneticPr fontId="2"/>
  </si>
  <si>
    <t>通所型独自サービス処遇改善加算Ⅰ１２</t>
    <rPh sb="3" eb="5">
      <t>ドクジ</t>
    </rPh>
    <rPh sb="9" eb="11">
      <t>ショグウ</t>
    </rPh>
    <rPh sb="11" eb="13">
      <t>カイゼン</t>
    </rPh>
    <rPh sb="13" eb="15">
      <t>カサン</t>
    </rPh>
    <phoneticPr fontId="2"/>
  </si>
  <si>
    <t>通所型独自サービス処遇改善加算Ⅱ１２</t>
    <rPh sb="3" eb="5">
      <t>ドクジ</t>
    </rPh>
    <rPh sb="9" eb="11">
      <t>ショグウ</t>
    </rPh>
    <rPh sb="11" eb="13">
      <t>カイゼン</t>
    </rPh>
    <rPh sb="13" eb="15">
      <t>カサン</t>
    </rPh>
    <phoneticPr fontId="2"/>
  </si>
  <si>
    <t>介護職員等処遇改善相当加算Ⅰ１１</t>
    <rPh sb="5" eb="7">
      <t>ショグウ</t>
    </rPh>
    <rPh sb="7" eb="9">
      <t>カイゼン</t>
    </rPh>
    <rPh sb="9" eb="11">
      <t>ソウトウ</t>
    </rPh>
    <rPh sb="11" eb="13">
      <t>カサン</t>
    </rPh>
    <phoneticPr fontId="2"/>
  </si>
  <si>
    <t>介護職員等処遇改善相当加算Ⅰ２２</t>
    <rPh sb="5" eb="7">
      <t>ショグウ</t>
    </rPh>
    <rPh sb="7" eb="9">
      <t>カイゼン</t>
    </rPh>
    <rPh sb="9" eb="11">
      <t>ソウトウ</t>
    </rPh>
    <rPh sb="11" eb="13">
      <t>カサン</t>
    </rPh>
    <phoneticPr fontId="2"/>
  </si>
  <si>
    <t>介護職員等処遇改善相当加算Ⅱ１１</t>
    <rPh sb="5" eb="7">
      <t>ショグウ</t>
    </rPh>
    <rPh sb="7" eb="9">
      <t>カイゼン</t>
    </rPh>
    <rPh sb="9" eb="11">
      <t>ソウトウ</t>
    </rPh>
    <rPh sb="11" eb="13">
      <t>カサン</t>
    </rPh>
    <phoneticPr fontId="2"/>
  </si>
  <si>
    <t>介護職員等処遇改善相当加算Ⅱ２１</t>
    <rPh sb="5" eb="7">
      <t>ショグウ</t>
    </rPh>
    <rPh sb="7" eb="9">
      <t>カイゼン</t>
    </rPh>
    <rPh sb="9" eb="11">
      <t>ソウトウ</t>
    </rPh>
    <rPh sb="11" eb="13">
      <t>カサン</t>
    </rPh>
    <phoneticPr fontId="2"/>
  </si>
  <si>
    <t>介護職員等処遇改善相当加算Ⅲ１</t>
    <rPh sb="5" eb="7">
      <t>ショグウ</t>
    </rPh>
    <rPh sb="7" eb="9">
      <t>カイゼン</t>
    </rPh>
    <rPh sb="9" eb="11">
      <t>ソウトウ</t>
    </rPh>
    <rPh sb="11" eb="13">
      <t>カサン</t>
    </rPh>
    <phoneticPr fontId="2"/>
  </si>
  <si>
    <t>介護職員等処遇改善相当加算Ⅳ１</t>
    <rPh sb="5" eb="7">
      <t>ショグウ</t>
    </rPh>
    <rPh sb="7" eb="9">
      <t>カイゼン</t>
    </rPh>
    <rPh sb="9" eb="11">
      <t>ソウトウ</t>
    </rPh>
    <rPh sb="11" eb="13">
      <t>カサン</t>
    </rPh>
    <phoneticPr fontId="2"/>
  </si>
  <si>
    <t>介護職員等処遇改善相当加算Ⅰ１２</t>
    <rPh sb="5" eb="7">
      <t>ショグウ</t>
    </rPh>
    <rPh sb="7" eb="9">
      <t>カイゼン</t>
    </rPh>
    <rPh sb="9" eb="11">
      <t>ソウトウ</t>
    </rPh>
    <rPh sb="11" eb="13">
      <t>カサン</t>
    </rPh>
    <phoneticPr fontId="2"/>
  </si>
  <si>
    <t>介護職員等処遇改善相当加算Ⅱ１２</t>
    <rPh sb="5" eb="7">
      <t>ショグウ</t>
    </rPh>
    <rPh sb="7" eb="9">
      <t>カイゼン</t>
    </rPh>
    <rPh sb="9" eb="11">
      <t>ソウトウ</t>
    </rPh>
    <rPh sb="11" eb="13">
      <t>カサン</t>
    </rPh>
    <phoneticPr fontId="2"/>
  </si>
  <si>
    <t>介護職員等処遇改善相当加算Ⅱ２２</t>
    <rPh sb="5" eb="7">
      <t>ショグウ</t>
    </rPh>
    <rPh sb="7" eb="9">
      <t>カイゼン</t>
    </rPh>
    <rPh sb="9" eb="11">
      <t>ソウトウ</t>
    </rPh>
    <rPh sb="11" eb="13">
      <t>カサン</t>
    </rPh>
    <phoneticPr fontId="2"/>
  </si>
  <si>
    <t>介護職員等処遇改善相当加算Ⅲ２</t>
    <rPh sb="5" eb="7">
      <t>ショグウ</t>
    </rPh>
    <rPh sb="7" eb="9">
      <t>カイゼン</t>
    </rPh>
    <rPh sb="9" eb="11">
      <t>ソウトウ</t>
    </rPh>
    <rPh sb="11" eb="13">
      <t>カサン</t>
    </rPh>
    <phoneticPr fontId="2"/>
  </si>
  <si>
    <t>介護職員等処遇改善相当加算Ⅳ２</t>
    <rPh sb="5" eb="7">
      <t>ショグウ</t>
    </rPh>
    <rPh sb="7" eb="9">
      <t>カイゼン</t>
    </rPh>
    <rPh sb="9" eb="11">
      <t>ソウトウ</t>
    </rPh>
    <rPh sb="11" eb="13">
      <t>カサン</t>
    </rPh>
    <phoneticPr fontId="2"/>
  </si>
  <si>
    <t>介護職員等処遇改善相当加算Ⅰイ１</t>
    <rPh sb="5" eb="7">
      <t>ショグウ</t>
    </rPh>
    <rPh sb="7" eb="9">
      <t>カイゼン</t>
    </rPh>
    <rPh sb="9" eb="11">
      <t>ソウトウ</t>
    </rPh>
    <rPh sb="11" eb="13">
      <t>カサン</t>
    </rPh>
    <phoneticPr fontId="2"/>
  </si>
  <si>
    <t>介護職員等処遇改善相当加算Ⅰロ１</t>
    <rPh sb="5" eb="7">
      <t>ショグウ</t>
    </rPh>
    <rPh sb="7" eb="9">
      <t>カイゼン</t>
    </rPh>
    <rPh sb="9" eb="11">
      <t>ソウトウ</t>
    </rPh>
    <rPh sb="11" eb="13">
      <t>カサン</t>
    </rPh>
    <phoneticPr fontId="2"/>
  </si>
  <si>
    <t>介護職員等処遇改善相当加算Ⅱイ１</t>
    <rPh sb="5" eb="7">
      <t>ショグウ</t>
    </rPh>
    <rPh sb="7" eb="9">
      <t>カイゼン</t>
    </rPh>
    <rPh sb="9" eb="11">
      <t>ソウトウ</t>
    </rPh>
    <rPh sb="11" eb="13">
      <t>カサン</t>
    </rPh>
    <phoneticPr fontId="2"/>
  </si>
  <si>
    <t>介護職員等処遇改善相当加算Ⅱロ１</t>
    <rPh sb="5" eb="7">
      <t>ショグウ</t>
    </rPh>
    <rPh sb="7" eb="9">
      <t>カイゼン</t>
    </rPh>
    <rPh sb="9" eb="11">
      <t>ソウトウ</t>
    </rPh>
    <rPh sb="11" eb="13">
      <t>カサン</t>
    </rPh>
    <phoneticPr fontId="2"/>
  </si>
  <si>
    <t>介護職員等処遇改善相当加算Ⅰイ２</t>
    <rPh sb="5" eb="7">
      <t>ショグウ</t>
    </rPh>
    <rPh sb="7" eb="9">
      <t>カイゼン</t>
    </rPh>
    <rPh sb="9" eb="11">
      <t>ソウトウ</t>
    </rPh>
    <rPh sb="11" eb="13">
      <t>カサン</t>
    </rPh>
    <phoneticPr fontId="2"/>
  </si>
  <si>
    <t>介護職員等処遇改善相当加算Ⅰロ２</t>
    <rPh sb="5" eb="7">
      <t>ショグウ</t>
    </rPh>
    <rPh sb="7" eb="9">
      <t>カイゼン</t>
    </rPh>
    <rPh sb="9" eb="11">
      <t>ソウトウ</t>
    </rPh>
    <rPh sb="11" eb="13">
      <t>カサン</t>
    </rPh>
    <phoneticPr fontId="2"/>
  </si>
  <si>
    <t>介護職員等処遇改善相当加算Ⅱイ２</t>
    <rPh sb="5" eb="7">
      <t>ショグウ</t>
    </rPh>
    <rPh sb="7" eb="9">
      <t>カイゼン</t>
    </rPh>
    <rPh sb="9" eb="11">
      <t>ソウトウ</t>
    </rPh>
    <rPh sb="11" eb="13">
      <t>カサン</t>
    </rPh>
    <phoneticPr fontId="2"/>
  </si>
  <si>
    <t>介護職員等処遇改善相当加算Ⅱロ２</t>
    <rPh sb="5" eb="7">
      <t>ショグウ</t>
    </rPh>
    <rPh sb="7" eb="9">
      <t>カイゼン</t>
    </rPh>
    <rPh sb="9" eb="11">
      <t>ソウトウ</t>
    </rPh>
    <rPh sb="11" eb="13">
      <t>カサン</t>
    </rPh>
    <phoneticPr fontId="2"/>
  </si>
  <si>
    <t>令和８年６月１日以降</t>
    <rPh sb="0" eb="2">
      <t>レイワ</t>
    </rPh>
    <rPh sb="3" eb="4">
      <t>ネン</t>
    </rPh>
    <rPh sb="5" eb="6">
      <t>ガツ</t>
    </rPh>
    <rPh sb="7" eb="8">
      <t>ニチ</t>
    </rPh>
    <rPh sb="8" eb="10">
      <t>イコウ</t>
    </rPh>
    <phoneticPr fontId="2"/>
  </si>
  <si>
    <t>単位数
R8.6月～</t>
    <rPh sb="0" eb="3">
      <t>タンイスウ</t>
    </rPh>
    <rPh sb="8" eb="9">
      <t>ガツ</t>
    </rPh>
    <phoneticPr fontId="2"/>
  </si>
  <si>
    <t>通所型独自サービス処遇改善加算Ⅰ２１</t>
    <rPh sb="3" eb="5">
      <t>ドクジ</t>
    </rPh>
    <rPh sb="9" eb="11">
      <t>ショグウ</t>
    </rPh>
    <rPh sb="11" eb="13">
      <t>カイゼン</t>
    </rPh>
    <rPh sb="13" eb="15">
      <t>カサン</t>
    </rPh>
    <phoneticPr fontId="2"/>
  </si>
  <si>
    <t>通所型独自サービス処遇改善加算Ⅱ２１</t>
    <rPh sb="3" eb="5">
      <t>ドクジ</t>
    </rPh>
    <rPh sb="9" eb="11">
      <t>ショグウ</t>
    </rPh>
    <rPh sb="11" eb="13">
      <t>カイゼン</t>
    </rPh>
    <rPh sb="13" eb="15">
      <t>カサン</t>
    </rPh>
    <phoneticPr fontId="2"/>
  </si>
  <si>
    <t>事業対象者・要支援１・要支援２
※ケアマネジメントBの場合は事業対象者、要支援１・２、要介護１～５</t>
    <rPh sb="0" eb="2">
      <t>ジギョウ</t>
    </rPh>
    <rPh sb="2" eb="5">
      <t>タイショウシャ</t>
    </rPh>
    <rPh sb="6" eb="7">
      <t>ヨウ</t>
    </rPh>
    <rPh sb="7" eb="9">
      <t>シエン</t>
    </rPh>
    <rPh sb="11" eb="12">
      <t>ヨウ</t>
    </rPh>
    <rPh sb="12" eb="14">
      <t>シエン</t>
    </rPh>
    <rPh sb="27" eb="29">
      <t>バアイ</t>
    </rPh>
    <phoneticPr fontId="2"/>
  </si>
  <si>
    <t>ふじみ野市</t>
    <rPh sb="3" eb="5">
      <t>ノシ</t>
    </rPh>
    <phoneticPr fontId="2"/>
  </si>
  <si>
    <t>介護職員等処遇改善相当加算Ⅰ１</t>
    <rPh sb="5" eb="7">
      <t>ショグウ</t>
    </rPh>
    <rPh sb="7" eb="9">
      <t>カイゼン</t>
    </rPh>
    <rPh sb="9" eb="11">
      <t>ソウトウ</t>
    </rPh>
    <rPh sb="11" eb="13">
      <t>カサン</t>
    </rPh>
    <phoneticPr fontId="2"/>
  </si>
  <si>
    <t>介護職員等処遇改善相当加算Ⅰ２</t>
    <rPh sb="5" eb="7">
      <t>ショグウ</t>
    </rPh>
    <rPh sb="7" eb="9">
      <t>カイゼン</t>
    </rPh>
    <rPh sb="9" eb="11">
      <t>ソウトウ</t>
    </rPh>
    <rPh sb="11" eb="13">
      <t>カサン</t>
    </rPh>
    <phoneticPr fontId="2"/>
  </si>
  <si>
    <t>介護職員等処遇改善相当加算Ⅱ１</t>
    <rPh sb="5" eb="7">
      <t>ショグウ</t>
    </rPh>
    <rPh sb="7" eb="9">
      <t>カイゼン</t>
    </rPh>
    <rPh sb="9" eb="11">
      <t>ソウトウ</t>
    </rPh>
    <rPh sb="11" eb="13">
      <t>カサン</t>
    </rPh>
    <phoneticPr fontId="2"/>
  </si>
  <si>
    <t>介護職員等処遇改善相当加算Ⅱ２</t>
    <rPh sb="5" eb="7">
      <t>ショグウ</t>
    </rPh>
    <rPh sb="7" eb="9">
      <t>カイゼン</t>
    </rPh>
    <rPh sb="9" eb="11">
      <t>ソウトウ</t>
    </rPh>
    <rPh sb="11" eb="13">
      <t>カサン</t>
    </rPh>
    <phoneticPr fontId="2"/>
  </si>
  <si>
    <t>介護職員等処遇改善相当加算Ⅰ２１</t>
    <rPh sb="5" eb="7">
      <t>ショグウ</t>
    </rPh>
    <rPh sb="7" eb="9">
      <t>カイゼン</t>
    </rPh>
    <rPh sb="9" eb="11">
      <t>ソウトウ</t>
    </rPh>
    <rPh sb="11" eb="13">
      <t>カサン</t>
    </rPh>
    <phoneticPr fontId="2"/>
  </si>
  <si>
    <t>介護職員等処遇改善加算
（ケアマネジメントＡの基本報酬+初回加算または委託連携加算）</t>
    <rPh sb="0" eb="4">
      <t>カイゴショクイン</t>
    </rPh>
    <rPh sb="4" eb="5">
      <t>トウ</t>
    </rPh>
    <rPh sb="5" eb="9">
      <t>ショグウカイゼン</t>
    </rPh>
    <rPh sb="9" eb="11">
      <t>カサン</t>
    </rPh>
    <rPh sb="23" eb="25">
      <t>キホン</t>
    </rPh>
    <rPh sb="25" eb="27">
      <t>ホウシュウ</t>
    </rPh>
    <rPh sb="28" eb="30">
      <t>ショカイ</t>
    </rPh>
    <rPh sb="30" eb="32">
      <t>カサン</t>
    </rPh>
    <rPh sb="35" eb="37">
      <t>イタク</t>
    </rPh>
    <rPh sb="37" eb="39">
      <t>レンケイ</t>
    </rPh>
    <rPh sb="39" eb="41">
      <t>カサン</t>
    </rPh>
    <phoneticPr fontId="2"/>
  </si>
  <si>
    <t>考え方</t>
  </si>
  <si>
    <t>包括分は委託連携加算のみとする。その他は従来通り100％居宅とする。</t>
  </si>
  <si>
    <r>
      <t>ケアマネジメントＡ</t>
    </r>
    <r>
      <rPr>
        <b/>
        <sz val="11"/>
        <color theme="1"/>
        <rFont val="ＭＳ Ｐゴシック"/>
        <family val="3"/>
        <charset val="128"/>
        <scheme val="minor"/>
      </rPr>
      <t>・コロナ加算</t>
    </r>
    <rPh sb="13" eb="15">
      <t>カサン</t>
    </rPh>
    <phoneticPr fontId="2"/>
  </si>
  <si>
    <r>
      <t>原則的なケアマネジメント費の基本報酬</t>
    </r>
    <r>
      <rPr>
        <b/>
        <sz val="11"/>
        <color theme="1"/>
        <rFont val="ＭＳ Ｐゴシック"/>
        <family val="3"/>
        <charset val="128"/>
        <scheme val="minor"/>
      </rPr>
      <t>＋コロナ加算</t>
    </r>
    <rPh sb="0" eb="3">
      <t>ゲンソクテキ</t>
    </rPh>
    <rPh sb="12" eb="13">
      <t>ヒ</t>
    </rPh>
    <rPh sb="14" eb="16">
      <t>キホン</t>
    </rPh>
    <rPh sb="16" eb="18">
      <t>ホウシュウ</t>
    </rPh>
    <rPh sb="22" eb="24">
      <t>カサン</t>
    </rPh>
    <phoneticPr fontId="2"/>
  </si>
  <si>
    <r>
      <t>ケアマネジメントＡ・初回</t>
    </r>
    <r>
      <rPr>
        <b/>
        <sz val="11"/>
        <color theme="1"/>
        <rFont val="ＭＳ Ｐゴシック"/>
        <family val="3"/>
        <charset val="128"/>
        <scheme val="minor"/>
      </rPr>
      <t>・コロナ加算</t>
    </r>
    <rPh sb="10" eb="12">
      <t>ショカイ</t>
    </rPh>
    <phoneticPr fontId="2"/>
  </si>
  <si>
    <r>
      <t>原則的なケアマネジメント費の基本報酬＋初回加算</t>
    </r>
    <r>
      <rPr>
        <b/>
        <sz val="11"/>
        <color theme="1"/>
        <rFont val="ＭＳ Ｐゴシック"/>
        <family val="3"/>
        <charset val="128"/>
        <scheme val="minor"/>
      </rPr>
      <t>＋コロナ加算</t>
    </r>
    <rPh sb="0" eb="3">
      <t>ゲンソクテキ</t>
    </rPh>
    <rPh sb="12" eb="13">
      <t>ヒ</t>
    </rPh>
    <rPh sb="14" eb="16">
      <t>キホン</t>
    </rPh>
    <rPh sb="16" eb="18">
      <t>ホウシュウ</t>
    </rPh>
    <rPh sb="19" eb="21">
      <t>ショカイ</t>
    </rPh>
    <rPh sb="21" eb="23">
      <t>カサン</t>
    </rPh>
    <rPh sb="27" eb="29">
      <t>カサン</t>
    </rPh>
    <phoneticPr fontId="2"/>
  </si>
  <si>
    <r>
      <t>ケアマネジメントＡ・</t>
    </r>
    <r>
      <rPr>
        <b/>
        <sz val="11"/>
        <color theme="1"/>
        <rFont val="ＭＳ Ｐゴシック"/>
        <family val="3"/>
        <charset val="128"/>
        <scheme val="minor"/>
      </rPr>
      <t>委託連携・コロナ加算</t>
    </r>
    <rPh sb="10" eb="12">
      <t>イタク</t>
    </rPh>
    <rPh sb="12" eb="14">
      <t>レンケイ</t>
    </rPh>
    <phoneticPr fontId="2"/>
  </si>
  <si>
    <r>
      <t>原則的なケアマネジメント費の基本報酬＋</t>
    </r>
    <r>
      <rPr>
        <b/>
        <sz val="11"/>
        <color theme="1"/>
        <rFont val="ＭＳ Ｐゴシック"/>
        <family val="3"/>
        <charset val="128"/>
        <scheme val="minor"/>
      </rPr>
      <t>委託連携加算＋コロナ加算</t>
    </r>
    <rPh sb="0" eb="3">
      <t>ゲンソクテキ</t>
    </rPh>
    <rPh sb="12" eb="13">
      <t>ヒ</t>
    </rPh>
    <rPh sb="14" eb="16">
      <t>キホン</t>
    </rPh>
    <rPh sb="16" eb="18">
      <t>ホウシュウ</t>
    </rPh>
    <rPh sb="19" eb="21">
      <t>イタク</t>
    </rPh>
    <rPh sb="21" eb="23">
      <t>レンケイ</t>
    </rPh>
    <rPh sb="23" eb="25">
      <t>カサン</t>
    </rPh>
    <rPh sb="29" eb="31">
      <t>カサン</t>
    </rPh>
    <phoneticPr fontId="2"/>
  </si>
  <si>
    <r>
      <t>ケアマネジメントＡ・初回・</t>
    </r>
    <r>
      <rPr>
        <b/>
        <sz val="11"/>
        <color theme="1"/>
        <rFont val="ＭＳ Ｐゴシック"/>
        <family val="3"/>
        <charset val="128"/>
        <scheme val="minor"/>
      </rPr>
      <t>委託連携・コロナ加算</t>
    </r>
    <rPh sb="10" eb="12">
      <t>ショカイ</t>
    </rPh>
    <rPh sb="13" eb="15">
      <t>イタク</t>
    </rPh>
    <rPh sb="15" eb="17">
      <t>レンケイ</t>
    </rPh>
    <phoneticPr fontId="2"/>
  </si>
  <si>
    <r>
      <t>原則的なケアマネジメント費の基本報酬＋初回加算＋</t>
    </r>
    <r>
      <rPr>
        <b/>
        <sz val="11"/>
        <color theme="1"/>
        <rFont val="ＭＳ Ｐゴシック"/>
        <family val="3"/>
        <charset val="128"/>
        <scheme val="minor"/>
      </rPr>
      <t>委託連携加算＋コロナ加算</t>
    </r>
    <rPh sb="0" eb="3">
      <t>ゲンソクテキ</t>
    </rPh>
    <rPh sb="12" eb="13">
      <t>ヒ</t>
    </rPh>
    <rPh sb="14" eb="16">
      <t>キホン</t>
    </rPh>
    <rPh sb="16" eb="18">
      <t>ホウシュウ</t>
    </rPh>
    <rPh sb="19" eb="21">
      <t>ショカイ</t>
    </rPh>
    <rPh sb="21" eb="23">
      <t>カサン</t>
    </rPh>
    <rPh sb="24" eb="26">
      <t>イタク</t>
    </rPh>
    <rPh sb="26" eb="28">
      <t>レンケイ</t>
    </rPh>
    <rPh sb="28" eb="30">
      <t>カサン</t>
    </rPh>
    <rPh sb="34" eb="36">
      <t>カサン</t>
    </rPh>
    <phoneticPr fontId="2"/>
  </si>
  <si>
    <r>
      <t>ケアマネジメントB</t>
    </r>
    <r>
      <rPr>
        <b/>
        <sz val="11"/>
        <color theme="1"/>
        <rFont val="ＭＳ Ｐゴシック"/>
        <family val="3"/>
        <charset val="128"/>
        <scheme val="minor"/>
      </rPr>
      <t>・コロナ加算</t>
    </r>
    <phoneticPr fontId="2"/>
  </si>
  <si>
    <r>
      <t>簡略化した介護予防ケアマネジメントの基本報酬</t>
    </r>
    <r>
      <rPr>
        <b/>
        <sz val="11"/>
        <color theme="1"/>
        <rFont val="ＭＳ Ｐゴシック"/>
        <family val="3"/>
        <charset val="128"/>
        <scheme val="minor"/>
      </rPr>
      <t>＋コロナ加算</t>
    </r>
    <rPh sb="26" eb="28">
      <t>カサン</t>
    </rPh>
    <phoneticPr fontId="2"/>
  </si>
  <si>
    <r>
      <t>ケアマネジメントB・初回</t>
    </r>
    <r>
      <rPr>
        <b/>
        <sz val="11"/>
        <color theme="1"/>
        <rFont val="ＭＳ Ｐゴシック"/>
        <family val="3"/>
        <charset val="128"/>
        <scheme val="minor"/>
      </rPr>
      <t>・コロナ加算</t>
    </r>
    <rPh sb="10" eb="12">
      <t>ショカイ</t>
    </rPh>
    <phoneticPr fontId="9"/>
  </si>
  <si>
    <r>
      <t>簡略化した介護予防ケアマネジメントの基本報酬＋初回加算</t>
    </r>
    <r>
      <rPr>
        <b/>
        <sz val="11"/>
        <color theme="1"/>
        <rFont val="ＭＳ Ｐゴシック"/>
        <family val="3"/>
        <charset val="128"/>
        <scheme val="minor"/>
      </rPr>
      <t>＋コロナ加算</t>
    </r>
    <rPh sb="23" eb="25">
      <t>ショカイ</t>
    </rPh>
    <rPh sb="25" eb="27">
      <t>カサン</t>
    </rPh>
    <rPh sb="31" eb="33">
      <t>カサン</t>
    </rPh>
    <phoneticPr fontId="9"/>
  </si>
  <si>
    <r>
      <t>ケアマネジメントＣ</t>
    </r>
    <r>
      <rPr>
        <b/>
        <sz val="11"/>
        <color theme="1"/>
        <rFont val="ＭＳ Ｐゴシック"/>
        <family val="3"/>
        <charset val="128"/>
        <scheme val="minor"/>
      </rPr>
      <t>・コロナ加算</t>
    </r>
    <phoneticPr fontId="2"/>
  </si>
  <si>
    <r>
      <t>初回のみのケアマネジメント費の基本報酬</t>
    </r>
    <r>
      <rPr>
        <b/>
        <sz val="11"/>
        <color theme="1"/>
        <rFont val="ＭＳ Ｐゴシック"/>
        <family val="3"/>
        <charset val="128"/>
        <scheme val="minor"/>
      </rPr>
      <t>＋コロナ加算</t>
    </r>
    <rPh sb="0" eb="2">
      <t>ショカイ</t>
    </rPh>
    <rPh sb="13" eb="14">
      <t>ヒ</t>
    </rPh>
    <rPh sb="15" eb="17">
      <t>キホン</t>
    </rPh>
    <rPh sb="17" eb="19">
      <t>ホウシュウ</t>
    </rPh>
    <rPh sb="23" eb="25">
      <t>カサン</t>
    </rPh>
    <phoneticPr fontId="9"/>
  </si>
  <si>
    <r>
      <t>ケアマネジメントＣ・初回</t>
    </r>
    <r>
      <rPr>
        <b/>
        <sz val="11"/>
        <color theme="1"/>
        <rFont val="ＭＳ Ｐゴシック"/>
        <family val="3"/>
        <charset val="128"/>
        <scheme val="minor"/>
      </rPr>
      <t>・コロナ加算</t>
    </r>
    <rPh sb="10" eb="12">
      <t>ショカイ</t>
    </rPh>
    <phoneticPr fontId="9"/>
  </si>
  <si>
    <r>
      <t>初回のみのケアマネジメント費の基本報酬＋初回加算</t>
    </r>
    <r>
      <rPr>
        <b/>
        <sz val="11"/>
        <color theme="1"/>
        <rFont val="ＭＳ Ｐゴシック"/>
        <family val="3"/>
        <charset val="128"/>
        <scheme val="minor"/>
      </rPr>
      <t>＋コロナ加算</t>
    </r>
    <r>
      <rPr>
        <sz val="11"/>
        <color theme="1"/>
        <rFont val="ＭＳ Ｐゴシック"/>
        <family val="3"/>
        <charset val="128"/>
        <scheme val="minor"/>
      </rPr>
      <t xml:space="preserve">
※使用していない</t>
    </r>
    <rPh sb="20" eb="22">
      <t>ショカイ</t>
    </rPh>
    <rPh sb="22" eb="24">
      <t>カサン</t>
    </rPh>
    <rPh sb="28" eb="30">
      <t>カサン</t>
    </rPh>
    <rPh sb="32" eb="34">
      <t>シヨウ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</si>
</sst>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quot;円&quot;"/>
  </numFmts>
  <fonts count="29">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b/>
      <sz val="11"/>
      <color rgb="FFFF0000"/>
      <name val="ＭＳ Ｐゴシック"/>
      <family val="3"/>
      <charset val="128"/>
      <scheme val="minor"/>
    </font>
    <font>
      <sz val="10"/>
      <name val="ＭＳ Ｐゴシック"/>
      <family val="3"/>
      <charset val="128"/>
      <scheme val="minor"/>
    </font>
    <font>
      <b/>
      <sz val="11"/>
      <color theme="1"/>
      <name val="ＭＳ Ｐゴシック"/>
      <family val="3"/>
      <charset val="128"/>
      <scheme val="minor"/>
    </font>
    <font>
      <sz val="9"/>
      <color indexed="81"/>
      <name val="MS P ゴシック"/>
      <family val="3"/>
      <charset val="128"/>
    </font>
    <font>
      <sz val="18"/>
      <name val="ＭＳ Ｐゴシック"/>
      <family val="3"/>
      <charset val="128"/>
      <scheme val="minor"/>
    </font>
    <font>
      <b/>
      <sz val="16"/>
      <color theme="1"/>
      <name val="ＭＳ Ｐゴシック"/>
      <family val="3"/>
      <charset val="128"/>
      <scheme val="minor"/>
    </font>
    <font>
      <sz val="8"/>
      <name val="ＭＳ Ｐゴシック"/>
      <family val="3"/>
      <charset val="128"/>
      <scheme val="minor"/>
    </font>
    <font>
      <b/>
      <sz val="18"/>
      <name val="ＭＳ Ｐゴシック"/>
      <family val="3"/>
      <charset val="128"/>
      <scheme val="minor"/>
    </font>
    <font>
      <b/>
      <sz val="16"/>
      <name val="ＭＳ Ｐゴシック"/>
      <family val="3"/>
      <charset val="128"/>
      <scheme val="minor"/>
    </font>
    <font>
      <sz val="11"/>
      <name val="ＭＳ Ｐゴシック"/>
      <family val="3"/>
      <charset val="128"/>
    </font>
    <font>
      <sz val="10"/>
      <color rgb="FFFF0000"/>
      <name val="ＭＳ Ｐゴシック"/>
      <family val="3"/>
      <charset val="128"/>
      <scheme val="minor"/>
    </font>
    <font>
      <b/>
      <sz val="10"/>
      <color theme="1"/>
      <name val="ＭＳ Ｐゴシック"/>
      <family val="3"/>
      <charset val="128"/>
      <scheme val="minor"/>
    </font>
    <font>
      <sz val="9"/>
      <color rgb="FFFF0000"/>
      <name val="ＭＳ Ｐゴシック"/>
      <family val="3"/>
      <charset val="128"/>
      <scheme val="minor"/>
    </font>
    <font>
      <sz val="11"/>
      <color theme="1"/>
      <name val="MS PGothic"/>
    </font>
    <font>
      <b/>
      <sz val="18"/>
      <color theme="1"/>
      <name val="ＭＳ Ｐゴシック"/>
      <family val="3"/>
      <charset val="128"/>
      <scheme val="minor"/>
    </font>
    <font>
      <sz val="18"/>
      <color theme="1"/>
      <name val="ＭＳ Ｐゴシック"/>
      <family val="3"/>
      <charset val="128"/>
      <scheme val="minor"/>
    </font>
    <font>
      <sz val="11"/>
      <color theme="1"/>
      <name val="Calibri"/>
      <family val="2"/>
    </font>
    <font>
      <sz val="14"/>
      <color theme="1"/>
      <name val="ＭＳ Ｐゴシック"/>
      <family val="3"/>
      <charset val="128"/>
      <scheme val="minor"/>
    </font>
    <font>
      <b/>
      <sz val="26"/>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style="medium">
        <color indexed="64"/>
      </right>
      <top style="thin">
        <color auto="1"/>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thin">
        <color auto="1"/>
      </right>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right style="thin">
        <color auto="1"/>
      </right>
      <top style="thin">
        <color auto="1"/>
      </top>
      <bottom style="double">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double">
        <color indexed="64"/>
      </bottom>
      <diagonal/>
    </border>
    <border>
      <left style="medium">
        <color indexed="64"/>
      </left>
      <right/>
      <top/>
      <bottom style="double">
        <color indexed="64"/>
      </bottom>
      <diagonal/>
    </border>
    <border>
      <left style="medium">
        <color indexed="64"/>
      </left>
      <right style="hair">
        <color indexed="64"/>
      </right>
      <top style="thin">
        <color auto="1"/>
      </top>
      <bottom style="thin">
        <color auto="1"/>
      </bottom>
      <diagonal/>
    </border>
    <border>
      <left style="medium">
        <color indexed="64"/>
      </left>
      <right style="hair">
        <color indexed="64"/>
      </right>
      <top style="thin">
        <color auto="1"/>
      </top>
      <bottom style="double">
        <color indexed="64"/>
      </bottom>
      <diagonal/>
    </border>
    <border>
      <left style="medium">
        <color indexed="64"/>
      </left>
      <right style="hair">
        <color indexed="64"/>
      </right>
      <top/>
      <bottom style="thin">
        <color auto="1"/>
      </bottom>
      <diagonal/>
    </border>
    <border>
      <left style="thin">
        <color auto="1"/>
      </left>
      <right style="hair">
        <color indexed="64"/>
      </right>
      <top style="thin">
        <color auto="1"/>
      </top>
      <bottom style="thin">
        <color auto="1"/>
      </bottom>
      <diagonal/>
    </border>
    <border>
      <left/>
      <right style="medium">
        <color indexed="64"/>
      </right>
      <top style="thin">
        <color auto="1"/>
      </top>
      <bottom style="double">
        <color indexed="64"/>
      </bottom>
      <diagonal/>
    </border>
    <border>
      <left style="thin">
        <color auto="1"/>
      </left>
      <right style="hair">
        <color indexed="64"/>
      </right>
      <top style="thin">
        <color auto="1"/>
      </top>
      <bottom style="double">
        <color indexed="64"/>
      </bottom>
      <diagonal/>
    </border>
    <border>
      <left style="thin">
        <color auto="1"/>
      </left>
      <right style="hair">
        <color indexed="64"/>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double">
        <color indexed="64"/>
      </bottom>
      <diagonal/>
    </border>
    <border>
      <left style="thin">
        <color auto="1"/>
      </left>
      <right style="medium">
        <color indexed="64"/>
      </right>
      <top/>
      <bottom style="thin">
        <color auto="1"/>
      </bottom>
      <diagonal/>
    </border>
    <border>
      <left style="thin">
        <color indexed="64"/>
      </left>
      <right style="thin">
        <color auto="1"/>
      </right>
      <top style="double">
        <color indexed="64"/>
      </top>
      <bottom style="thin">
        <color auto="1"/>
      </bottom>
      <diagonal/>
    </border>
    <border>
      <left style="hair">
        <color indexed="64"/>
      </left>
      <right/>
      <top style="thin">
        <color auto="1"/>
      </top>
      <bottom style="double">
        <color indexed="64"/>
      </bottom>
      <diagonal/>
    </border>
    <border>
      <left style="hair">
        <color indexed="64"/>
      </left>
      <right/>
      <top/>
      <bottom style="thin">
        <color auto="1"/>
      </bottom>
      <diagonal/>
    </border>
    <border>
      <left style="thin">
        <color indexed="64"/>
      </left>
      <right style="medium">
        <color indexed="64"/>
      </right>
      <top style="thin">
        <color auto="1"/>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5">
    <xf numFmtId="0" fontId="0" fillId="0" borderId="0">
      <alignment vertical="center"/>
    </xf>
    <xf numFmtId="0" fontId="8" fillId="0" borderId="0"/>
    <xf numFmtId="38" fontId="9"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cellStyleXfs>
  <cellXfs count="421">
    <xf numFmtId="0" fontId="0" fillId="0" borderId="0" xfId="0">
      <alignment vertical="center"/>
    </xf>
    <xf numFmtId="0" fontId="3" fillId="0" borderId="1" xfId="0" applyFont="1" applyFill="1" applyBorder="1">
      <alignment vertical="center"/>
    </xf>
    <xf numFmtId="176" fontId="3" fillId="0" borderId="1" xfId="0" applyNumberFormat="1" applyFont="1" applyFill="1" applyBorder="1">
      <alignment vertical="center"/>
    </xf>
    <xf numFmtId="0" fontId="0" fillId="0" borderId="0" xfId="0" applyFill="1">
      <alignment vertical="center"/>
    </xf>
    <xf numFmtId="3" fontId="0" fillId="0" borderId="0" xfId="0" applyNumberFormat="1" applyFill="1">
      <alignment vertical="center"/>
    </xf>
    <xf numFmtId="0" fontId="0" fillId="0" borderId="0" xfId="0" applyFont="1" applyFill="1">
      <alignment vertical="center"/>
    </xf>
    <xf numFmtId="3" fontId="3" fillId="0" borderId="0" xfId="0" applyNumberFormat="1" applyFont="1" applyFill="1">
      <alignment vertical="center"/>
    </xf>
    <xf numFmtId="3" fontId="3" fillId="0" borderId="1" xfId="0" applyNumberFormat="1" applyFont="1" applyFill="1" applyBorder="1">
      <alignment vertical="center"/>
    </xf>
    <xf numFmtId="0" fontId="5" fillId="0" borderId="0" xfId="0" applyFont="1" applyFill="1">
      <alignment vertical="center"/>
    </xf>
    <xf numFmtId="0" fontId="3" fillId="0" borderId="0" xfId="0" applyFont="1" applyFill="1" applyBorder="1" applyAlignment="1">
      <alignment vertical="center"/>
    </xf>
    <xf numFmtId="176" fontId="0" fillId="0" borderId="0" xfId="0" applyNumberFormat="1" applyFill="1">
      <alignment vertical="center"/>
    </xf>
    <xf numFmtId="0" fontId="0" fillId="0" borderId="0" xfId="0" applyFill="1" applyBorder="1">
      <alignment vertical="center"/>
    </xf>
    <xf numFmtId="176" fontId="3" fillId="0" borderId="0" xfId="0" applyNumberFormat="1" applyFont="1" applyFill="1">
      <alignment vertical="center"/>
    </xf>
    <xf numFmtId="0" fontId="6" fillId="0" borderId="0" xfId="0" applyFont="1" applyFill="1">
      <alignment vertical="center"/>
    </xf>
    <xf numFmtId="0" fontId="3" fillId="0" borderId="0" xfId="0" applyFont="1" applyFill="1" applyBorder="1">
      <alignment vertical="center"/>
    </xf>
    <xf numFmtId="176" fontId="3" fillId="0" borderId="0" xfId="0" applyNumberFormat="1" applyFont="1" applyFill="1" applyBorder="1">
      <alignment vertical="center"/>
    </xf>
    <xf numFmtId="0" fontId="7" fillId="0" borderId="0" xfId="0" applyFont="1">
      <alignment vertical="center"/>
    </xf>
    <xf numFmtId="0" fontId="7" fillId="0" borderId="1"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vertical="center" wrapText="1"/>
    </xf>
    <xf numFmtId="176" fontId="7" fillId="0" borderId="0" xfId="0" applyNumberFormat="1" applyFont="1">
      <alignment vertical="center"/>
    </xf>
    <xf numFmtId="0" fontId="7" fillId="0" borderId="0" xfId="0" applyFont="1" applyFill="1">
      <alignment vertical="center"/>
    </xf>
    <xf numFmtId="0" fontId="0" fillId="2" borderId="0" xfId="0" applyFill="1">
      <alignment vertical="center"/>
    </xf>
    <xf numFmtId="0" fontId="7" fillId="0" borderId="0" xfId="0" applyFont="1" applyBorder="1">
      <alignment vertical="center"/>
    </xf>
    <xf numFmtId="0" fontId="14" fillId="0" borderId="0" xfId="0" applyFont="1">
      <alignment vertical="center"/>
    </xf>
    <xf numFmtId="0" fontId="15" fillId="0" borderId="0" xfId="0" applyFont="1" applyFill="1">
      <alignment vertical="center"/>
    </xf>
    <xf numFmtId="3" fontId="7" fillId="0" borderId="1" xfId="0" applyNumberFormat="1" applyFont="1" applyFill="1" applyBorder="1">
      <alignment vertical="center"/>
    </xf>
    <xf numFmtId="176" fontId="7" fillId="0" borderId="1" xfId="0" applyNumberFormat="1" applyFont="1" applyFill="1" applyBorder="1">
      <alignment vertical="center"/>
    </xf>
    <xf numFmtId="0" fontId="7" fillId="0" borderId="1" xfId="0" applyFont="1" applyFill="1" applyBorder="1" applyAlignment="1">
      <alignment vertical="center" shrinkToFit="1"/>
    </xf>
    <xf numFmtId="0" fontId="7" fillId="0" borderId="5" xfId="0" applyFont="1" applyFill="1" applyBorder="1">
      <alignment vertical="center"/>
    </xf>
    <xf numFmtId="3" fontId="0" fillId="0" borderId="0" xfId="0" applyNumberFormat="1" applyFont="1" applyFill="1">
      <alignment vertical="center"/>
    </xf>
    <xf numFmtId="176" fontId="7" fillId="0" borderId="0" xfId="0" applyNumberFormat="1" applyFont="1" applyFill="1">
      <alignment vertical="center"/>
    </xf>
    <xf numFmtId="0" fontId="7" fillId="0" borderId="7" xfId="0" applyFont="1" applyFill="1" applyBorder="1">
      <alignment vertical="center"/>
    </xf>
    <xf numFmtId="176" fontId="7" fillId="0" borderId="0" xfId="0" applyNumberFormat="1" applyFont="1" applyFill="1" applyBorder="1">
      <alignment vertical="center"/>
    </xf>
    <xf numFmtId="176" fontId="6" fillId="0" borderId="0" xfId="0" applyNumberFormat="1" applyFont="1" applyFill="1" applyBorder="1">
      <alignment vertical="center"/>
    </xf>
    <xf numFmtId="0" fontId="7" fillId="0" borderId="0" xfId="0" applyFont="1" applyFill="1" applyAlignment="1">
      <alignment horizontal="center" vertical="center"/>
    </xf>
    <xf numFmtId="3" fontId="7" fillId="0" borderId="1" xfId="0" applyNumberFormat="1" applyFont="1" applyFill="1" applyBorder="1" applyAlignment="1">
      <alignment horizontal="center" vertical="center" wrapText="1" shrinkToFit="1"/>
    </xf>
    <xf numFmtId="0" fontId="7" fillId="0" borderId="0" xfId="0" applyFont="1" applyAlignment="1">
      <alignment horizontal="center" vertical="center"/>
    </xf>
    <xf numFmtId="176" fontId="7" fillId="0" borderId="1" xfId="0" applyNumberFormat="1" applyFont="1" applyFill="1" applyBorder="1" applyAlignment="1">
      <alignment horizontal="right" vertical="center"/>
    </xf>
    <xf numFmtId="0" fontId="0" fillId="0" borderId="0" xfId="0" applyFill="1" applyAlignment="1">
      <alignment horizontal="left" vertical="center" wrapText="1"/>
    </xf>
    <xf numFmtId="0" fontId="7" fillId="0" borderId="0" xfId="0" applyFont="1" applyFill="1" applyAlignment="1">
      <alignment horizontal="left" vertical="center" wrapText="1"/>
    </xf>
    <xf numFmtId="0" fontId="0" fillId="0" borderId="0" xfId="0" applyFill="1" applyAlignment="1">
      <alignment horizontal="right" vertical="center"/>
    </xf>
    <xf numFmtId="0" fontId="7" fillId="0" borderId="1"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0" fillId="0" borderId="0" xfId="0" applyFill="1" applyAlignment="1">
      <alignment horizontal="center" vertical="center"/>
    </xf>
    <xf numFmtId="0" fontId="0" fillId="0" borderId="0" xfId="0" applyFill="1" applyBorder="1" applyAlignment="1">
      <alignment horizontal="center" vertical="center"/>
    </xf>
    <xf numFmtId="3" fontId="7" fillId="0" borderId="1" xfId="0" applyNumberFormat="1" applyFont="1" applyFill="1" applyBorder="1" applyAlignment="1">
      <alignment horizontal="left" vertical="center"/>
    </xf>
    <xf numFmtId="0" fontId="7" fillId="0" borderId="2" xfId="0" applyFont="1" applyFill="1" applyBorder="1" applyAlignment="1">
      <alignment horizontal="left" vertical="center"/>
    </xf>
    <xf numFmtId="0" fontId="7" fillId="0" borderId="4"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NumberFormat="1" applyFont="1" applyFill="1" applyBorder="1" applyAlignment="1">
      <alignment horizontal="right" vertical="center"/>
    </xf>
    <xf numFmtId="0" fontId="7" fillId="0" borderId="2" xfId="0" applyFont="1" applyFill="1" applyBorder="1" applyAlignment="1">
      <alignment horizontal="center" vertical="top"/>
    </xf>
    <xf numFmtId="176" fontId="7" fillId="0" borderId="1" xfId="0" applyNumberFormat="1" applyFont="1" applyFill="1" applyBorder="1" applyAlignment="1">
      <alignment horizontal="center" vertical="center"/>
    </xf>
    <xf numFmtId="0" fontId="7" fillId="0" borderId="1" xfId="0" applyNumberFormat="1" applyFont="1" applyFill="1" applyBorder="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3" fontId="7" fillId="0" borderId="0" xfId="0" applyNumberFormat="1" applyFont="1" applyFill="1" applyBorder="1">
      <alignment vertical="center"/>
    </xf>
    <xf numFmtId="3" fontId="0" fillId="0" borderId="0" xfId="0" applyNumberFormat="1" applyFill="1" applyBorder="1">
      <alignment vertical="center"/>
    </xf>
    <xf numFmtId="0" fontId="6" fillId="5" borderId="0" xfId="0" applyFont="1" applyFill="1">
      <alignment vertical="center"/>
    </xf>
    <xf numFmtId="0" fontId="3" fillId="0" borderId="1" xfId="0" applyFont="1" applyFill="1" applyBorder="1" applyAlignment="1">
      <alignment vertical="center" shrinkToFit="1"/>
    </xf>
    <xf numFmtId="0" fontId="3" fillId="0" borderId="0" xfId="0" applyFont="1" applyFill="1">
      <alignment vertical="center"/>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38" fontId="3" fillId="0" borderId="1" xfId="2" applyFont="1" applyFill="1" applyBorder="1">
      <alignment vertical="center"/>
    </xf>
    <xf numFmtId="0" fontId="3" fillId="0" borderId="1" xfId="0" applyFont="1" applyFill="1" applyBorder="1" applyAlignment="1">
      <alignment horizontal="center" vertical="center"/>
    </xf>
    <xf numFmtId="0" fontId="3" fillId="0" borderId="4" xfId="0" applyFont="1" applyFill="1" applyBorder="1">
      <alignment vertical="center"/>
    </xf>
    <xf numFmtId="0" fontId="3" fillId="0" borderId="4" xfId="0" applyFont="1" applyFill="1" applyBorder="1" applyAlignment="1">
      <alignment vertical="center" wrapText="1" shrinkToFit="1"/>
    </xf>
    <xf numFmtId="0" fontId="4" fillId="0" borderId="4" xfId="0" applyFont="1" applyFill="1" applyBorder="1" applyAlignment="1">
      <alignment horizontal="left" vertical="center" wrapText="1"/>
    </xf>
    <xf numFmtId="38" fontId="3" fillId="0" borderId="4" xfId="2" applyFont="1" applyFill="1" applyBorder="1">
      <alignment vertical="center"/>
    </xf>
    <xf numFmtId="0" fontId="3" fillId="0" borderId="4" xfId="0" applyFont="1" applyFill="1" applyBorder="1" applyAlignment="1">
      <alignment vertical="center" shrinkToFit="1"/>
    </xf>
    <xf numFmtId="0" fontId="3" fillId="0" borderId="4" xfId="0" applyFont="1" applyFill="1" applyBorder="1" applyAlignment="1">
      <alignment vertical="center" wrapText="1"/>
    </xf>
    <xf numFmtId="0" fontId="3" fillId="0" borderId="12" xfId="0" applyFont="1" applyFill="1" applyBorder="1" applyAlignment="1">
      <alignment vertical="center" wrapText="1"/>
    </xf>
    <xf numFmtId="0" fontId="3" fillId="0" borderId="40" xfId="0" applyFont="1" applyFill="1" applyBorder="1" applyAlignment="1">
      <alignment vertical="center" wrapText="1"/>
    </xf>
    <xf numFmtId="178" fontId="3" fillId="0" borderId="42" xfId="2" applyNumberFormat="1" applyFont="1" applyFill="1" applyBorder="1">
      <alignment vertical="center"/>
    </xf>
    <xf numFmtId="178" fontId="3" fillId="0" borderId="36" xfId="2" applyNumberFormat="1" applyFont="1" applyFill="1" applyBorder="1" applyAlignment="1">
      <alignment vertical="center"/>
    </xf>
    <xf numFmtId="178" fontId="3" fillId="0" borderId="13" xfId="2" applyNumberFormat="1" applyFont="1" applyFill="1" applyBorder="1">
      <alignment vertical="center"/>
    </xf>
    <xf numFmtId="177" fontId="3" fillId="0" borderId="12" xfId="3" applyNumberFormat="1" applyFont="1" applyFill="1" applyBorder="1">
      <alignment vertical="center"/>
    </xf>
    <xf numFmtId="177" fontId="3" fillId="0" borderId="39" xfId="3" applyNumberFormat="1" applyFont="1" applyFill="1" applyBorder="1">
      <alignment vertical="center"/>
    </xf>
    <xf numFmtId="178" fontId="3" fillId="0" borderId="1" xfId="2" applyNumberFormat="1" applyFont="1" applyFill="1" applyBorder="1">
      <alignment vertical="center"/>
    </xf>
    <xf numFmtId="177" fontId="3" fillId="0" borderId="1" xfId="3" applyNumberFormat="1" applyFont="1" applyFill="1" applyBorder="1">
      <alignment vertical="center"/>
    </xf>
    <xf numFmtId="0" fontId="12" fillId="0" borderId="1" xfId="0" applyFont="1" applyFill="1" applyBorder="1" applyAlignment="1">
      <alignment vertical="center" wrapText="1"/>
    </xf>
    <xf numFmtId="178" fontId="3" fillId="0" borderId="1" xfId="2" applyNumberFormat="1" applyFont="1" applyFill="1" applyBorder="1" applyAlignment="1">
      <alignment vertical="center" wrapText="1"/>
    </xf>
    <xf numFmtId="177" fontId="3" fillId="0" borderId="36" xfId="3" applyNumberFormat="1" applyFont="1" applyFill="1" applyBorder="1">
      <alignment vertical="center"/>
    </xf>
    <xf numFmtId="177" fontId="3" fillId="0" borderId="18" xfId="3" applyNumberFormat="1" applyFont="1" applyFill="1" applyBorder="1">
      <alignment vertical="center"/>
    </xf>
    <xf numFmtId="0" fontId="3" fillId="0" borderId="7" xfId="0" applyFont="1" applyFill="1" applyBorder="1" applyAlignment="1">
      <alignment horizontal="left" vertical="center"/>
    </xf>
    <xf numFmtId="0" fontId="3" fillId="0" borderId="7" xfId="0" applyFont="1" applyFill="1" applyBorder="1" applyAlignment="1">
      <alignment horizontal="right" vertical="center"/>
    </xf>
    <xf numFmtId="3" fontId="6" fillId="4" borderId="5" xfId="0" applyNumberFormat="1" applyFont="1" applyFill="1" applyBorder="1">
      <alignment vertical="center"/>
    </xf>
    <xf numFmtId="0" fontId="6" fillId="4" borderId="1" xfId="0" applyFont="1" applyFill="1" applyBorder="1">
      <alignment vertical="center"/>
    </xf>
    <xf numFmtId="0" fontId="6" fillId="4" borderId="2" xfId="0" applyFont="1" applyFill="1" applyBorder="1" applyAlignment="1">
      <alignment vertical="center"/>
    </xf>
    <xf numFmtId="0" fontId="20" fillId="4" borderId="3" xfId="0" applyFont="1" applyFill="1" applyBorder="1" applyAlignment="1">
      <alignment vertical="center" wrapText="1"/>
    </xf>
    <xf numFmtId="0" fontId="6" fillId="4" borderId="6" xfId="0" applyFont="1" applyFill="1" applyBorder="1" applyAlignment="1">
      <alignment vertical="center"/>
    </xf>
    <xf numFmtId="0" fontId="6" fillId="4" borderId="0" xfId="0" applyFont="1" applyFill="1">
      <alignment vertical="center"/>
    </xf>
    <xf numFmtId="0" fontId="6" fillId="4" borderId="8" xfId="0" applyFont="1" applyFill="1" applyBorder="1" applyAlignment="1">
      <alignment vertical="center"/>
    </xf>
    <xf numFmtId="0" fontId="6" fillId="4" borderId="3" xfId="0" applyFont="1" applyFill="1" applyBorder="1" applyAlignment="1">
      <alignment vertical="center" wrapText="1"/>
    </xf>
    <xf numFmtId="0" fontId="20" fillId="4" borderId="2" xfId="0" applyFont="1" applyFill="1" applyBorder="1" applyAlignment="1">
      <alignment vertical="center" wrapText="1"/>
    </xf>
    <xf numFmtId="0" fontId="3" fillId="0" borderId="1" xfId="0" applyFont="1" applyFill="1" applyBorder="1" applyAlignment="1">
      <alignment horizontal="left" vertical="center"/>
    </xf>
    <xf numFmtId="3" fontId="3" fillId="0" borderId="1" xfId="0" applyNumberFormat="1" applyFont="1" applyFill="1" applyBorder="1" applyAlignment="1">
      <alignment horizontal="left" vertical="center"/>
    </xf>
    <xf numFmtId="0" fontId="7" fillId="0" borderId="5" xfId="0" applyFont="1" applyFill="1" applyBorder="1" applyAlignment="1">
      <alignment vertical="center"/>
    </xf>
    <xf numFmtId="0" fontId="7" fillId="0" borderId="7" xfId="0" applyFont="1" applyFill="1" applyBorder="1" applyAlignment="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6" fillId="4" borderId="1" xfId="0" applyNumberFormat="1" applyFont="1" applyFill="1" applyBorder="1" applyAlignment="1">
      <alignment horizontal="right" vertical="center"/>
    </xf>
    <xf numFmtId="0" fontId="3" fillId="4" borderId="6" xfId="0" applyFont="1" applyFill="1" applyBorder="1" applyAlignment="1">
      <alignment vertical="center"/>
    </xf>
    <xf numFmtId="0" fontId="3" fillId="4" borderId="8" xfId="0" applyFont="1" applyFill="1" applyBorder="1" applyAlignment="1">
      <alignment vertical="center"/>
    </xf>
    <xf numFmtId="0" fontId="3" fillId="4" borderId="1" xfId="0" applyFont="1" applyFill="1" applyBorder="1">
      <alignment vertical="center"/>
    </xf>
    <xf numFmtId="0" fontId="3" fillId="4" borderId="0" xfId="0" applyFont="1" applyFill="1">
      <alignment vertical="center"/>
    </xf>
    <xf numFmtId="38" fontId="6" fillId="4" borderId="1" xfId="2" applyFont="1" applyFill="1" applyBorder="1">
      <alignment vertical="center"/>
    </xf>
    <xf numFmtId="3" fontId="6" fillId="4" borderId="1" xfId="0" applyNumberFormat="1" applyFont="1" applyFill="1" applyBorder="1">
      <alignment vertical="center"/>
    </xf>
    <xf numFmtId="0" fontId="6" fillId="4" borderId="5" xfId="0" applyFont="1" applyFill="1" applyBorder="1" applyAlignment="1">
      <alignment vertical="center"/>
    </xf>
    <xf numFmtId="38" fontId="6" fillId="4" borderId="1" xfId="2" applyFont="1" applyFill="1" applyBorder="1" applyAlignment="1">
      <alignment vertical="center" wrapText="1"/>
    </xf>
    <xf numFmtId="0" fontId="6" fillId="4" borderId="1" xfId="2" applyNumberFormat="1" applyFont="1" applyFill="1" applyBorder="1">
      <alignment vertical="center"/>
    </xf>
    <xf numFmtId="0" fontId="6" fillId="0" borderId="4" xfId="0" applyFont="1" applyFill="1" applyBorder="1">
      <alignment vertical="center"/>
    </xf>
    <xf numFmtId="0" fontId="6" fillId="0" borderId="1" xfId="0" applyFont="1" applyFill="1" applyBorder="1">
      <alignment vertical="center"/>
    </xf>
    <xf numFmtId="0" fontId="6" fillId="0" borderId="4" xfId="0" applyFont="1" applyFill="1" applyBorder="1" applyAlignment="1">
      <alignment horizontal="left" vertical="center" wrapText="1"/>
    </xf>
    <xf numFmtId="0" fontId="6" fillId="0" borderId="0" xfId="0" applyFont="1">
      <alignment vertical="center"/>
    </xf>
    <xf numFmtId="0" fontId="6" fillId="0" borderId="4" xfId="0" applyFont="1" applyFill="1" applyBorder="1" applyAlignment="1">
      <alignment vertical="center" wrapText="1" shrinkToFit="1"/>
    </xf>
    <xf numFmtId="0" fontId="20" fillId="0" borderId="4" xfId="0" applyFont="1" applyFill="1" applyBorder="1" applyAlignment="1">
      <alignment horizontal="left" vertical="center" wrapText="1"/>
    </xf>
    <xf numFmtId="38" fontId="6" fillId="0" borderId="1" xfId="2" applyFont="1" applyFill="1" applyBorder="1">
      <alignment vertical="center"/>
    </xf>
    <xf numFmtId="0" fontId="6" fillId="0" borderId="1" xfId="0" applyFont="1" applyFill="1" applyBorder="1" applyAlignment="1">
      <alignment horizontal="center" vertical="center"/>
    </xf>
    <xf numFmtId="178" fontId="3" fillId="0" borderId="7" xfId="2" applyNumberFormat="1" applyFont="1" applyFill="1" applyBorder="1">
      <alignment vertical="center"/>
    </xf>
    <xf numFmtId="178" fontId="3" fillId="0" borderId="33" xfId="2" applyNumberFormat="1" applyFont="1" applyFill="1" applyBorder="1">
      <alignment vertical="center"/>
    </xf>
    <xf numFmtId="178" fontId="3" fillId="0" borderId="33" xfId="2" applyNumberFormat="1" applyFont="1" applyFill="1" applyBorder="1" applyAlignment="1">
      <alignment vertical="center" wrapText="1"/>
    </xf>
    <xf numFmtId="178" fontId="3" fillId="0" borderId="36" xfId="2" applyNumberFormat="1" applyFont="1" applyFill="1" applyBorder="1" applyAlignment="1">
      <alignment vertical="center" wrapText="1"/>
    </xf>
    <xf numFmtId="0" fontId="7" fillId="0" borderId="1" xfId="0" applyFont="1" applyFill="1" applyBorder="1" applyAlignment="1">
      <alignment horizontal="left" vertical="center"/>
    </xf>
    <xf numFmtId="0" fontId="7"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right" vertical="center"/>
    </xf>
    <xf numFmtId="0" fontId="3" fillId="0" borderId="1" xfId="0" applyFont="1" applyFill="1" applyBorder="1" applyAlignment="1">
      <alignment horizontal="right" vertical="center"/>
    </xf>
    <xf numFmtId="0" fontId="23" fillId="0" borderId="47" xfId="0" applyFont="1" applyBorder="1" applyAlignment="1">
      <alignment horizontal="center" vertical="center" wrapText="1"/>
    </xf>
    <xf numFmtId="0" fontId="24" fillId="5" borderId="0" xfId="0" applyFont="1" applyFill="1">
      <alignment vertical="center"/>
    </xf>
    <xf numFmtId="0" fontId="25" fillId="5" borderId="0" xfId="0" applyFont="1" applyFill="1">
      <alignment vertical="center"/>
    </xf>
    <xf numFmtId="0" fontId="25" fillId="5" borderId="0" xfId="0" applyFont="1" applyFill="1" applyAlignment="1">
      <alignment vertical="center" wrapText="1"/>
    </xf>
    <xf numFmtId="176" fontId="25" fillId="0" borderId="0" xfId="0" applyNumberFormat="1" applyFont="1">
      <alignment vertical="center"/>
    </xf>
    <xf numFmtId="0" fontId="24" fillId="5" borderId="12" xfId="0" applyFont="1" applyFill="1" applyBorder="1">
      <alignment vertical="center"/>
    </xf>
    <xf numFmtId="0" fontId="25" fillId="5" borderId="12" xfId="0" applyFont="1" applyFill="1" applyBorder="1">
      <alignment vertical="center"/>
    </xf>
    <xf numFmtId="0" fontId="25" fillId="5" borderId="12" xfId="0" applyFont="1" applyFill="1" applyBorder="1" applyAlignment="1">
      <alignment vertical="center" wrapText="1"/>
    </xf>
    <xf numFmtId="176" fontId="25" fillId="0" borderId="12" xfId="0" applyNumberFormat="1" applyFont="1" applyBorder="1">
      <alignment vertical="center"/>
    </xf>
    <xf numFmtId="0" fontId="3" fillId="0" borderId="12" xfId="0" applyFont="1" applyBorder="1" applyAlignment="1">
      <alignment horizontal="center" vertical="center"/>
    </xf>
    <xf numFmtId="0" fontId="3" fillId="0" borderId="23" xfId="0" applyFont="1" applyBorder="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9" xfId="0" applyFont="1" applyBorder="1" applyAlignment="1">
      <alignment vertical="center"/>
    </xf>
    <xf numFmtId="0" fontId="3" fillId="3" borderId="31"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 xfId="0" applyFont="1" applyFill="1" applyBorder="1" applyAlignment="1">
      <alignment vertical="center" wrapText="1"/>
    </xf>
    <xf numFmtId="0" fontId="12" fillId="3" borderId="25" xfId="0" applyFont="1" applyFill="1" applyBorder="1" applyAlignment="1">
      <alignment vertical="center" wrapText="1"/>
    </xf>
    <xf numFmtId="0" fontId="12" fillId="3" borderId="17" xfId="0" applyFont="1" applyFill="1" applyBorder="1" applyAlignment="1">
      <alignment vertical="center" wrapText="1"/>
    </xf>
    <xf numFmtId="178" fontId="3" fillId="3" borderId="32" xfId="2" applyNumberFormat="1" applyFont="1" applyFill="1" applyBorder="1" applyAlignment="1">
      <alignment vertical="center"/>
    </xf>
    <xf numFmtId="178" fontId="3" fillId="3" borderId="13" xfId="2" applyNumberFormat="1" applyFont="1" applyFill="1" applyBorder="1">
      <alignment vertical="center"/>
    </xf>
    <xf numFmtId="177" fontId="3" fillId="3" borderId="36" xfId="3" applyNumberFormat="1" applyFont="1" applyFill="1" applyBorder="1">
      <alignment vertical="center"/>
    </xf>
    <xf numFmtId="177" fontId="3" fillId="3" borderId="18" xfId="3" applyNumberFormat="1" applyFont="1" applyFill="1" applyBorder="1">
      <alignment vertical="center"/>
    </xf>
    <xf numFmtId="0" fontId="3" fillId="3" borderId="1" xfId="0" applyFont="1" applyFill="1" applyBorder="1" applyAlignment="1">
      <alignment vertical="center" wrapText="1"/>
    </xf>
    <xf numFmtId="0" fontId="3" fillId="0" borderId="6" xfId="0" applyFont="1" applyFill="1" applyBorder="1" applyAlignment="1">
      <alignment vertical="center" wrapText="1"/>
    </xf>
    <xf numFmtId="0" fontId="12" fillId="3" borderId="26" xfId="0" applyFont="1" applyFill="1" applyBorder="1" applyAlignment="1">
      <alignment vertical="center" wrapText="1"/>
    </xf>
    <xf numFmtId="0" fontId="12" fillId="3" borderId="37" xfId="0" applyFont="1" applyFill="1" applyBorder="1" applyAlignment="1">
      <alignment vertical="center" wrapText="1"/>
    </xf>
    <xf numFmtId="178" fontId="3" fillId="3" borderId="30" xfId="2" applyNumberFormat="1" applyFont="1" applyFill="1" applyBorder="1">
      <alignment vertical="center"/>
    </xf>
    <xf numFmtId="178" fontId="3" fillId="3" borderId="7" xfId="2" applyNumberFormat="1" applyFont="1" applyFill="1" applyBorder="1">
      <alignment vertical="center"/>
    </xf>
    <xf numFmtId="177" fontId="3" fillId="3" borderId="33" xfId="3" applyNumberFormat="1" applyFont="1" applyFill="1" applyBorder="1">
      <alignment vertical="center"/>
    </xf>
    <xf numFmtId="177" fontId="3" fillId="3" borderId="16" xfId="3" applyNumberFormat="1" applyFont="1" applyFill="1" applyBorder="1">
      <alignment vertical="center"/>
    </xf>
    <xf numFmtId="178" fontId="3" fillId="3" borderId="30" xfId="2" applyNumberFormat="1" applyFont="1" applyFill="1" applyBorder="1" applyAlignment="1">
      <alignment vertical="center" wrapText="1"/>
    </xf>
    <xf numFmtId="0" fontId="3" fillId="0" borderId="23" xfId="0" applyFont="1" applyFill="1" applyBorder="1">
      <alignment vertical="center"/>
    </xf>
    <xf numFmtId="0" fontId="3" fillId="3" borderId="23" xfId="0" applyFont="1" applyFill="1" applyBorder="1" applyAlignment="1">
      <alignment vertical="center" wrapText="1"/>
    </xf>
    <xf numFmtId="0" fontId="3" fillId="0" borderId="28" xfId="0" applyFont="1" applyFill="1" applyBorder="1" applyAlignment="1">
      <alignment vertical="center" wrapText="1"/>
    </xf>
    <xf numFmtId="0" fontId="12" fillId="3" borderId="22" xfId="0" applyFont="1" applyFill="1" applyBorder="1" applyAlignment="1">
      <alignment vertical="center" wrapText="1"/>
    </xf>
    <xf numFmtId="0" fontId="12" fillId="3" borderId="38" xfId="0" applyFont="1" applyFill="1" applyBorder="1" applyAlignment="1">
      <alignment vertical="center" wrapText="1"/>
    </xf>
    <xf numFmtId="178" fontId="3" fillId="3" borderId="31" xfId="2" applyNumberFormat="1" applyFont="1" applyFill="1" applyBorder="1" applyAlignment="1">
      <alignment vertical="center" wrapText="1"/>
    </xf>
    <xf numFmtId="178" fontId="3" fillId="3" borderId="24" xfId="2" applyNumberFormat="1" applyFont="1" applyFill="1" applyBorder="1">
      <alignment vertical="center"/>
    </xf>
    <xf numFmtId="177" fontId="3" fillId="3" borderId="35" xfId="3" applyNumberFormat="1" applyFont="1" applyFill="1" applyBorder="1">
      <alignment vertical="center"/>
    </xf>
    <xf numFmtId="177" fontId="3" fillId="3" borderId="34" xfId="3" applyNumberFormat="1" applyFont="1" applyFill="1" applyBorder="1">
      <alignment vertical="center"/>
    </xf>
    <xf numFmtId="0" fontId="3" fillId="3" borderId="13" xfId="0" applyFont="1" applyFill="1" applyBorder="1" applyAlignment="1">
      <alignment vertical="center" wrapText="1"/>
    </xf>
    <xf numFmtId="178" fontId="3" fillId="3" borderId="32" xfId="2" applyNumberFormat="1" applyFont="1" applyFill="1" applyBorder="1" applyAlignment="1">
      <alignment vertical="center" wrapText="1"/>
    </xf>
    <xf numFmtId="0" fontId="3" fillId="3" borderId="24" xfId="0" applyFont="1" applyFill="1" applyBorder="1" applyAlignment="1">
      <alignment vertical="center" wrapText="1"/>
    </xf>
    <xf numFmtId="0" fontId="3" fillId="0" borderId="13" xfId="0" applyFont="1" applyFill="1" applyBorder="1" applyAlignment="1">
      <alignment vertical="center" wrapText="1"/>
    </xf>
    <xf numFmtId="0" fontId="3" fillId="0" borderId="7" xfId="0" applyFont="1" applyFill="1" applyBorder="1" applyAlignment="1">
      <alignment vertical="center" wrapText="1"/>
    </xf>
    <xf numFmtId="0" fontId="3" fillId="0" borderId="6" xfId="0" applyFont="1" applyFill="1" applyBorder="1" applyAlignment="1">
      <alignment horizontal="center" vertical="center" wrapText="1"/>
    </xf>
    <xf numFmtId="0" fontId="25" fillId="0" borderId="12" xfId="0" applyFont="1" applyFill="1" applyBorder="1" applyAlignment="1">
      <alignment horizontal="center" wrapText="1"/>
    </xf>
    <xf numFmtId="0" fontId="3" fillId="0" borderId="12" xfId="0" applyFont="1" applyFill="1" applyBorder="1" applyAlignment="1">
      <alignment horizontal="center" vertical="center" wrapText="1"/>
    </xf>
    <xf numFmtId="38" fontId="3" fillId="0" borderId="12" xfId="2" applyFont="1" applyFill="1" applyBorder="1" applyAlignment="1">
      <alignment horizontal="left" vertical="center" wrapText="1"/>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23" xfId="0" applyFont="1" applyFill="1" applyBorder="1" applyAlignment="1">
      <alignment vertical="center"/>
    </xf>
    <xf numFmtId="0" fontId="3" fillId="0" borderId="41"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43" xfId="0" applyFont="1" applyFill="1" applyBorder="1" applyAlignment="1">
      <alignment horizontal="center" vertical="center" wrapText="1"/>
    </xf>
    <xf numFmtId="38" fontId="3" fillId="4" borderId="1" xfId="2" applyFont="1" applyFill="1" applyBorder="1">
      <alignment vertical="center"/>
    </xf>
    <xf numFmtId="0" fontId="3" fillId="4" borderId="1" xfId="2" applyNumberFormat="1" applyFont="1" applyFill="1" applyBorder="1">
      <alignment vertical="center"/>
    </xf>
    <xf numFmtId="38" fontId="3" fillId="4" borderId="1" xfId="2" applyFont="1" applyFill="1" applyBorder="1" applyAlignment="1">
      <alignment vertical="center" wrapText="1"/>
    </xf>
    <xf numFmtId="0" fontId="27" fillId="0" borderId="0" xfId="0" applyFont="1" applyFill="1" applyBorder="1">
      <alignment vertical="center"/>
    </xf>
    <xf numFmtId="0" fontId="3" fillId="0" borderId="0" xfId="0" applyFont="1" applyFill="1" applyBorder="1" applyAlignment="1">
      <alignment vertical="center" wrapText="1"/>
    </xf>
    <xf numFmtId="38" fontId="3" fillId="0" borderId="0" xfId="2" applyFont="1" applyFill="1" applyBorder="1" applyAlignment="1">
      <alignment vertical="center" wrapText="1"/>
    </xf>
    <xf numFmtId="177" fontId="3" fillId="0" borderId="0" xfId="3" applyNumberFormat="1" applyFont="1" applyFill="1" applyBorder="1">
      <alignment vertical="center"/>
    </xf>
    <xf numFmtId="38" fontId="3" fillId="0" borderId="0" xfId="2" applyFont="1" applyFill="1" applyBorder="1" applyAlignment="1">
      <alignment vertical="top" wrapText="1"/>
    </xf>
    <xf numFmtId="0" fontId="3" fillId="0" borderId="0" xfId="0" applyFont="1">
      <alignment vertical="center"/>
    </xf>
    <xf numFmtId="0" fontId="3" fillId="0" borderId="0" xfId="0" applyFont="1" applyAlignment="1">
      <alignment vertical="center" wrapText="1"/>
    </xf>
    <xf numFmtId="176" fontId="3" fillId="0" borderId="0" xfId="0" applyNumberFormat="1" applyFont="1" applyBorder="1">
      <alignment vertical="center"/>
    </xf>
    <xf numFmtId="38" fontId="3" fillId="0" borderId="0" xfId="2" applyFont="1" applyFill="1" applyBorder="1">
      <alignment vertical="center"/>
    </xf>
    <xf numFmtId="0" fontId="28" fillId="0" borderId="0" xfId="0" applyFont="1">
      <alignment vertical="center"/>
    </xf>
    <xf numFmtId="176" fontId="3" fillId="0" borderId="0" xfId="0" applyNumberFormat="1" applyFont="1">
      <alignment vertical="center"/>
    </xf>
    <xf numFmtId="0" fontId="17" fillId="0" borderId="0" xfId="0" applyFont="1" applyFill="1">
      <alignment vertical="center"/>
    </xf>
    <xf numFmtId="0" fontId="24" fillId="0" borderId="12" xfId="0" applyFont="1" applyFill="1" applyBorder="1" applyAlignment="1">
      <alignment horizontal="left"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7"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15" xfId="0" applyFont="1" applyFill="1" applyBorder="1" applyAlignment="1">
      <alignment horizontal="left" vertical="center"/>
    </xf>
    <xf numFmtId="0" fontId="3" fillId="0" borderId="11" xfId="0" applyFont="1" applyFill="1" applyBorder="1" applyAlignment="1">
      <alignment horizontal="left" vertical="center"/>
    </xf>
    <xf numFmtId="0" fontId="7" fillId="0" borderId="5" xfId="0" applyFont="1" applyFill="1" applyBorder="1" applyAlignment="1">
      <alignment horizontal="left" vertical="center"/>
    </xf>
    <xf numFmtId="0" fontId="7" fillId="0" borderId="7"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8" fillId="0" borderId="12" xfId="0" applyFont="1" applyFill="1" applyBorder="1" applyAlignment="1">
      <alignment horizontal="left" vertical="center"/>
    </xf>
    <xf numFmtId="3" fontId="7" fillId="0" borderId="2" xfId="0" applyNumberFormat="1" applyFont="1" applyFill="1" applyBorder="1" applyAlignment="1">
      <alignment horizontal="left" vertical="center" wrapText="1"/>
    </xf>
    <xf numFmtId="3" fontId="7" fillId="0" borderId="4" xfId="0" applyNumberFormat="1" applyFont="1" applyFill="1" applyBorder="1" applyAlignment="1">
      <alignment horizontal="left" vertical="center" wrapText="1"/>
    </xf>
    <xf numFmtId="0" fontId="7" fillId="0" borderId="6"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8"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13" xfId="0" applyFont="1" applyFill="1" applyBorder="1" applyAlignment="1">
      <alignment horizontal="left"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vertical="center"/>
    </xf>
    <xf numFmtId="0" fontId="7" fillId="0" borderId="7" xfId="0" applyFont="1" applyFill="1" applyBorder="1" applyAlignment="1">
      <alignment vertical="center"/>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left"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0" borderId="6" xfId="0" applyFont="1" applyFill="1" applyBorder="1" applyAlignment="1">
      <alignment vertical="center"/>
    </xf>
    <xf numFmtId="0" fontId="7" fillId="0" borderId="6" xfId="0" applyFont="1" applyFill="1" applyBorder="1" applyAlignment="1">
      <alignment horizontal="right" vertical="center"/>
    </xf>
    <xf numFmtId="0" fontId="7" fillId="0" borderId="7" xfId="0" applyFont="1" applyFill="1" applyBorder="1" applyAlignment="1">
      <alignment horizontal="right"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right"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 xfId="0" applyNumberFormat="1" applyFont="1" applyFill="1" applyBorder="1" applyAlignment="1">
      <alignment horizontal="right" vertical="center" wrapText="1"/>
    </xf>
    <xf numFmtId="0" fontId="7" fillId="0" borderId="4" xfId="0" applyNumberFormat="1" applyFont="1" applyFill="1" applyBorder="1" applyAlignment="1">
      <alignment horizontal="right" vertical="center" wrapText="1"/>
    </xf>
    <xf numFmtId="0" fontId="7" fillId="0" borderId="1"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0" fontId="7" fillId="0" borderId="15" xfId="0" applyFont="1" applyFill="1" applyBorder="1" applyAlignment="1">
      <alignment vertical="center" wrapText="1"/>
    </xf>
    <xf numFmtId="0" fontId="7" fillId="0" borderId="0" xfId="0" applyFont="1" applyFill="1" applyBorder="1" applyAlignment="1">
      <alignment vertical="center" wrapText="1"/>
    </xf>
    <xf numFmtId="0" fontId="7" fillId="0" borderId="14" xfId="0" applyFont="1" applyFill="1" applyBorder="1" applyAlignment="1">
      <alignment vertical="center" wrapText="1"/>
    </xf>
    <xf numFmtId="0" fontId="7" fillId="0" borderId="1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13" xfId="0" applyFont="1" applyFill="1" applyBorder="1" applyAlignment="1">
      <alignment vertical="center"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9" xfId="0" applyFont="1" applyFill="1" applyBorder="1" applyAlignment="1">
      <alignment horizontal="left" vertical="center"/>
    </xf>
    <xf numFmtId="0" fontId="7" fillId="0" borderId="1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4" borderId="6" xfId="0" applyFont="1" applyFill="1" applyBorder="1" applyAlignment="1">
      <alignment horizontal="left" vertical="center"/>
    </xf>
    <xf numFmtId="0" fontId="6" fillId="4" borderId="5" xfId="0" applyFont="1" applyFill="1" applyBorder="1" applyAlignment="1">
      <alignment horizontal="right" vertical="center"/>
    </xf>
    <xf numFmtId="0" fontId="6" fillId="4" borderId="6" xfId="0" applyFont="1" applyFill="1" applyBorder="1" applyAlignment="1">
      <alignment horizontal="right" vertical="center"/>
    </xf>
    <xf numFmtId="0" fontId="6" fillId="4" borderId="7" xfId="0" applyFont="1" applyFill="1" applyBorder="1" applyAlignment="1">
      <alignment horizontal="right" vertical="center"/>
    </xf>
    <xf numFmtId="176" fontId="7" fillId="0" borderId="2" xfId="0" applyNumberFormat="1" applyFont="1" applyFill="1" applyBorder="1" applyAlignment="1">
      <alignment horizontal="center" vertical="center"/>
    </xf>
    <xf numFmtId="0" fontId="6" fillId="4" borderId="8" xfId="0" applyFont="1" applyFill="1" applyBorder="1" applyAlignment="1">
      <alignment horizontal="center" vertical="top" wrapText="1"/>
    </xf>
    <xf numFmtId="0" fontId="6" fillId="4" borderId="9"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0" xfId="0" applyFont="1" applyFill="1" applyBorder="1" applyAlignment="1">
      <alignment horizontal="center" vertical="top" wrapText="1"/>
    </xf>
    <xf numFmtId="0" fontId="6" fillId="4" borderId="14"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13" xfId="0" applyFont="1" applyFill="1" applyBorder="1" applyAlignment="1">
      <alignment horizontal="center" vertical="top" wrapText="1"/>
    </xf>
    <xf numFmtId="0" fontId="22" fillId="4" borderId="10" xfId="0" applyFont="1" applyFill="1" applyBorder="1" applyAlignment="1">
      <alignment vertical="center" wrapText="1"/>
    </xf>
    <xf numFmtId="0" fontId="22" fillId="4" borderId="14" xfId="0" applyFont="1" applyFill="1" applyBorder="1" applyAlignment="1">
      <alignment vertical="center" wrapText="1"/>
    </xf>
    <xf numFmtId="0" fontId="22" fillId="4" borderId="13" xfId="0" applyFont="1" applyFill="1" applyBorder="1" applyAlignment="1">
      <alignment vertical="center" wrapText="1"/>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176" fontId="3" fillId="0" borderId="2" xfId="0" applyNumberFormat="1" applyFont="1" applyFill="1" applyBorder="1" applyAlignment="1">
      <alignment vertical="center"/>
    </xf>
    <xf numFmtId="176" fontId="3" fillId="0" borderId="4" xfId="0" applyNumberFormat="1" applyFont="1" applyFill="1" applyBorder="1" applyAlignment="1">
      <alignment vertical="center"/>
    </xf>
    <xf numFmtId="0" fontId="7" fillId="0" borderId="2" xfId="0" applyFont="1" applyFill="1" applyBorder="1" applyAlignment="1">
      <alignment vertical="center"/>
    </xf>
    <xf numFmtId="0" fontId="7" fillId="0" borderId="4"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176" fontId="7" fillId="0" borderId="2" xfId="0" applyNumberFormat="1" applyFont="1" applyFill="1" applyBorder="1" applyAlignment="1">
      <alignment vertical="center"/>
    </xf>
    <xf numFmtId="0" fontId="11" fillId="0" borderId="1" xfId="0" applyFont="1" applyFill="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wrapText="1"/>
    </xf>
    <xf numFmtId="0" fontId="3" fillId="0" borderId="19" xfId="0" applyFont="1" applyBorder="1" applyAlignment="1">
      <alignmen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3" borderId="1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8" xfId="0" applyFont="1" applyFill="1" applyBorder="1" applyAlignment="1">
      <alignment horizontal="center" vertical="center"/>
    </xf>
    <xf numFmtId="0" fontId="23" fillId="0" borderId="44" xfId="0" applyFont="1" applyBorder="1" applyAlignment="1">
      <alignment horizontal="center" vertical="center" wrapText="1"/>
    </xf>
    <xf numFmtId="0" fontId="26" fillId="0" borderId="45" xfId="0" applyFont="1" applyBorder="1" applyAlignment="1">
      <alignment vertical="center"/>
    </xf>
    <xf numFmtId="0" fontId="26" fillId="0" borderId="46" xfId="0" applyFont="1" applyBorder="1" applyAlignment="1">
      <alignment vertical="center"/>
    </xf>
    <xf numFmtId="38" fontId="23" fillId="0" borderId="48" xfId="0" applyNumberFormat="1" applyFont="1" applyBorder="1" applyAlignment="1">
      <alignment horizontal="left" vertical="center" wrapText="1"/>
    </xf>
    <xf numFmtId="0" fontId="26" fillId="0" borderId="48" xfId="0" applyFont="1" applyBorder="1" applyAlignment="1">
      <alignment vertical="center"/>
    </xf>
    <xf numFmtId="0" fontId="26" fillId="0" borderId="49" xfId="0" applyFont="1" applyBorder="1" applyAlignment="1">
      <alignmen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6" xfId="0" applyFont="1" applyFill="1" applyBorder="1" applyAlignment="1">
      <alignment horizontal="center" vertical="center" wrapText="1"/>
    </xf>
    <xf numFmtId="38" fontId="3" fillId="3" borderId="26" xfId="2" applyFont="1" applyFill="1" applyBorder="1" applyAlignment="1">
      <alignment horizontal="left" vertical="center" wrapText="1"/>
    </xf>
    <xf numFmtId="38" fontId="3" fillId="3" borderId="1" xfId="2" applyFont="1" applyFill="1" applyBorder="1" applyAlignment="1">
      <alignment horizontal="left" vertical="center" wrapText="1"/>
    </xf>
    <xf numFmtId="38" fontId="3" fillId="3" borderId="27" xfId="2" applyFont="1" applyFill="1" applyBorder="1" applyAlignment="1">
      <alignment horizontal="left" vertical="center" wrapText="1"/>
    </xf>
    <xf numFmtId="0" fontId="3" fillId="0" borderId="3" xfId="0" applyFont="1" applyFill="1" applyBorder="1" applyAlignment="1">
      <alignment vertical="center" wrapText="1"/>
    </xf>
    <xf numFmtId="0" fontId="3" fillId="0" borderId="19" xfId="0" applyFont="1" applyFill="1" applyBorder="1" applyAlignment="1">
      <alignmen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10" fillId="5" borderId="0" xfId="0" applyFont="1" applyFill="1" applyBorder="1" applyAlignment="1">
      <alignment horizontal="center" vertical="center" wrapText="1"/>
    </xf>
  </cellXfs>
  <cellStyles count="5">
    <cellStyle name="パーセント 2" xfId="3" xr:uid="{00000000-0005-0000-0000-000000000000}"/>
    <cellStyle name="桁区切り" xfId="2" builtinId="6"/>
    <cellStyle name="標準" xfId="0" builtinId="0"/>
    <cellStyle name="標準 2" xfId="1" xr:uid="{00000000-0005-0000-0000-000004000000}"/>
    <cellStyle name="標準 3" xfId="4" xr:uid="{01259F6A-05AE-464E-8068-75C267CCBC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XF7XVOQW\24sinre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６（ｷｬﾘｱﾊﾟｽ等届）要件Ⅰ例"/>
      <sheetName val="様式６（ｷｬﾘｱﾊﾟｽ等届）要件Ⅱ"/>
      <sheetName val="様式６添付（周知方法）"/>
      <sheetName val="参考（派遣委託誓約書）"/>
      <sheetName val="申請・支給スケジュール（24年度）"/>
      <sheetName val="賃金改善実施期間"/>
      <sheetName val="整理表"/>
      <sheetName val="労働保険証明の例"/>
    </sheetNames>
    <sheetDataSet>
      <sheetData sheetId="0"/>
      <sheetData sheetId="1"/>
      <sheetData sheetId="2"/>
      <sheetData sheetId="3"/>
      <sheetData sheetId="4">
        <row r="5">
          <cell r="A5" t="str">
            <v>訪問介護（介護予防含む）</v>
          </cell>
        </row>
        <row r="6">
          <cell r="A6" t="str">
            <v>夜間対応型訪問介護</v>
          </cell>
        </row>
        <row r="7">
          <cell r="A7" t="str">
            <v>訪問入浴介護（介護予防含む）</v>
          </cell>
        </row>
        <row r="8">
          <cell r="A8" t="str">
            <v>通所介護（介護予防含む）</v>
          </cell>
        </row>
        <row r="9">
          <cell r="A9" t="str">
            <v>認知症対応型通所介護（介護予防含む）</v>
          </cell>
        </row>
        <row r="10">
          <cell r="A10" t="str">
            <v>通所リハビリテーション（介護予防含む）</v>
          </cell>
        </row>
        <row r="11">
          <cell r="A11" t="str">
            <v>短期入所生活介護（介護予防含む）</v>
          </cell>
        </row>
        <row r="12">
          <cell r="A12" t="str">
            <v>短期入所療養介護（老健）（介護予防含む）</v>
          </cell>
        </row>
        <row r="13">
          <cell r="A13" t="str">
            <v>短期入所療養介護（老健以外）（介護予防含む）</v>
          </cell>
        </row>
        <row r="14">
          <cell r="A14" t="str">
            <v>特定施設入居者生活介護（介護予防含む）</v>
          </cell>
        </row>
        <row r="15">
          <cell r="A15" t="str">
            <v>地域密着型特定施設入居者生活介護</v>
          </cell>
        </row>
        <row r="16">
          <cell r="A16" t="str">
            <v>認知症対応型共同生活介護（介護予防含む）</v>
          </cell>
        </row>
        <row r="17">
          <cell r="A17" t="str">
            <v>小規模多機能型居宅介護（介護予防含む）</v>
          </cell>
        </row>
        <row r="18">
          <cell r="A18" t="str">
            <v>介護福祉施設サービス</v>
          </cell>
        </row>
        <row r="19">
          <cell r="A19" t="str">
            <v>地域密着型介護老人福祉施設</v>
          </cell>
        </row>
        <row r="20">
          <cell r="A20" t="str">
            <v>介護保健施設サービス</v>
          </cell>
        </row>
        <row r="21">
          <cell r="A21" t="str">
            <v>介護療養施設サービス</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8DE2-06D8-4A9D-8CF4-62941A493AB9}">
  <sheetPr>
    <tabColor rgb="FFFFFF00"/>
    <pageSetUpPr fitToPage="1"/>
  </sheetPr>
  <dimension ref="A1:I79"/>
  <sheetViews>
    <sheetView tabSelected="1" view="pageBreakPreview" zoomScale="85" zoomScaleNormal="100" zoomScaleSheetLayoutView="85" workbookViewId="0">
      <selection sqref="A1:C1"/>
    </sheetView>
  </sheetViews>
  <sheetFormatPr defaultRowHeight="13.5"/>
  <cols>
    <col min="1" max="1" width="6" style="41" customWidth="1"/>
    <col min="2" max="2" width="7.25" style="41" customWidth="1"/>
    <col min="3" max="3" width="53.125" style="3" bestFit="1" customWidth="1"/>
    <col min="4" max="4" width="25.25" style="39" bestFit="1" customWidth="1"/>
    <col min="5" max="5" width="36.375" style="3" customWidth="1"/>
    <col min="6" max="6" width="38.875" style="3" customWidth="1"/>
    <col min="7" max="7" width="63.875" style="3" customWidth="1"/>
    <col min="8" max="8" width="9" style="60"/>
    <col min="9" max="16384" width="9" style="3"/>
  </cols>
  <sheetData>
    <row r="1" spans="1:9" ht="42" customHeight="1">
      <c r="A1" s="243" t="s">
        <v>150</v>
      </c>
      <c r="B1" s="243"/>
      <c r="C1" s="243"/>
      <c r="D1" s="40"/>
      <c r="E1" s="21"/>
      <c r="F1" s="21"/>
      <c r="G1" s="21"/>
      <c r="H1" s="59"/>
      <c r="I1" s="21"/>
    </row>
    <row r="2" spans="1:9">
      <c r="A2" s="223" t="s">
        <v>18</v>
      </c>
      <c r="B2" s="223"/>
      <c r="C2" s="223" t="s">
        <v>15</v>
      </c>
      <c r="D2" s="230" t="s">
        <v>19</v>
      </c>
      <c r="E2" s="230"/>
      <c r="F2" s="230"/>
      <c r="G2" s="230"/>
      <c r="H2" s="244" t="s">
        <v>27</v>
      </c>
      <c r="I2" s="224" t="s">
        <v>28</v>
      </c>
    </row>
    <row r="3" spans="1:9">
      <c r="A3" s="50" t="s">
        <v>13</v>
      </c>
      <c r="B3" s="50" t="s">
        <v>14</v>
      </c>
      <c r="C3" s="223"/>
      <c r="D3" s="232"/>
      <c r="E3" s="232"/>
      <c r="F3" s="232"/>
      <c r="G3" s="232"/>
      <c r="H3" s="245"/>
      <c r="I3" s="226"/>
    </row>
    <row r="4" spans="1:9" ht="44.25" customHeight="1">
      <c r="A4" s="50" t="s">
        <v>32</v>
      </c>
      <c r="B4" s="140">
        <v>1111</v>
      </c>
      <c r="C4" s="50" t="s">
        <v>250</v>
      </c>
      <c r="D4" s="224" t="s">
        <v>249</v>
      </c>
      <c r="E4" s="224" t="s">
        <v>340</v>
      </c>
      <c r="F4" s="227"/>
      <c r="G4" s="229"/>
      <c r="H4" s="46">
        <v>1176</v>
      </c>
      <c r="I4" s="47" t="s">
        <v>11</v>
      </c>
    </row>
    <row r="5" spans="1:9" ht="44.25" customHeight="1">
      <c r="A5" s="50" t="s">
        <v>23</v>
      </c>
      <c r="B5" s="140">
        <v>2111</v>
      </c>
      <c r="C5" s="50" t="s">
        <v>251</v>
      </c>
      <c r="D5" s="225"/>
      <c r="E5" s="225"/>
      <c r="F5" s="227" t="s">
        <v>452</v>
      </c>
      <c r="G5" s="229"/>
      <c r="H5" s="46">
        <v>39</v>
      </c>
      <c r="I5" s="47" t="s">
        <v>6</v>
      </c>
    </row>
    <row r="6" spans="1:9" ht="44.25" customHeight="1">
      <c r="A6" s="50" t="s">
        <v>23</v>
      </c>
      <c r="B6" s="140">
        <v>1211</v>
      </c>
      <c r="C6" s="50" t="s">
        <v>252</v>
      </c>
      <c r="D6" s="225"/>
      <c r="E6" s="224" t="s">
        <v>341</v>
      </c>
      <c r="F6" s="227"/>
      <c r="G6" s="229"/>
      <c r="H6" s="46">
        <v>2349</v>
      </c>
      <c r="I6" s="47" t="s">
        <v>11</v>
      </c>
    </row>
    <row r="7" spans="1:9" ht="44.25" customHeight="1">
      <c r="A7" s="50" t="s">
        <v>23</v>
      </c>
      <c r="B7" s="140">
        <v>2211</v>
      </c>
      <c r="C7" s="50" t="s">
        <v>253</v>
      </c>
      <c r="D7" s="225"/>
      <c r="E7" s="225"/>
      <c r="F7" s="227" t="s">
        <v>453</v>
      </c>
      <c r="G7" s="229"/>
      <c r="H7" s="46">
        <v>77</v>
      </c>
      <c r="I7" s="47" t="s">
        <v>6</v>
      </c>
    </row>
    <row r="8" spans="1:9" ht="44.25" customHeight="1">
      <c r="A8" s="50" t="s">
        <v>23</v>
      </c>
      <c r="B8" s="140">
        <v>1321</v>
      </c>
      <c r="C8" s="50" t="s">
        <v>254</v>
      </c>
      <c r="D8" s="225"/>
      <c r="E8" s="224" t="s">
        <v>342</v>
      </c>
      <c r="F8" s="227"/>
      <c r="G8" s="229"/>
      <c r="H8" s="46">
        <v>3727</v>
      </c>
      <c r="I8" s="47" t="s">
        <v>11</v>
      </c>
    </row>
    <row r="9" spans="1:9" ht="44.25" customHeight="1">
      <c r="A9" s="50" t="s">
        <v>23</v>
      </c>
      <c r="B9" s="140">
        <v>2321</v>
      </c>
      <c r="C9" s="50" t="s">
        <v>255</v>
      </c>
      <c r="D9" s="226"/>
      <c r="E9" s="225"/>
      <c r="F9" s="227" t="s">
        <v>454</v>
      </c>
      <c r="G9" s="229"/>
      <c r="H9" s="46">
        <v>123</v>
      </c>
      <c r="I9" s="47" t="s">
        <v>6</v>
      </c>
    </row>
    <row r="10" spans="1:9" s="13" customFormat="1" ht="44.25" customHeight="1">
      <c r="A10" s="57" t="s">
        <v>23</v>
      </c>
      <c r="B10" s="140">
        <v>2411</v>
      </c>
      <c r="C10" s="57" t="s">
        <v>256</v>
      </c>
      <c r="D10" s="224" t="s">
        <v>259</v>
      </c>
      <c r="E10" s="227" t="s">
        <v>455</v>
      </c>
      <c r="F10" s="228"/>
      <c r="G10" s="229"/>
      <c r="H10" s="46">
        <v>287</v>
      </c>
      <c r="I10" s="230" t="s">
        <v>7</v>
      </c>
    </row>
    <row r="11" spans="1:9" s="13" customFormat="1" ht="44.25" customHeight="1">
      <c r="A11" s="57" t="s">
        <v>23</v>
      </c>
      <c r="B11" s="140">
        <v>2511</v>
      </c>
      <c r="C11" s="57" t="s">
        <v>257</v>
      </c>
      <c r="D11" s="225"/>
      <c r="E11" s="224" t="s">
        <v>260</v>
      </c>
      <c r="F11" s="223" t="s">
        <v>456</v>
      </c>
      <c r="G11" s="223"/>
      <c r="H11" s="46">
        <v>179</v>
      </c>
      <c r="I11" s="231"/>
    </row>
    <row r="12" spans="1:9" s="13" customFormat="1" ht="44.25" customHeight="1">
      <c r="A12" s="57" t="s">
        <v>23</v>
      </c>
      <c r="B12" s="140">
        <v>2621</v>
      </c>
      <c r="C12" s="57" t="s">
        <v>258</v>
      </c>
      <c r="D12" s="225"/>
      <c r="E12" s="226"/>
      <c r="F12" s="223" t="s">
        <v>458</v>
      </c>
      <c r="G12" s="223"/>
      <c r="H12" s="46">
        <v>220</v>
      </c>
      <c r="I12" s="231"/>
    </row>
    <row r="13" spans="1:9" s="13" customFormat="1" ht="44.25" customHeight="1">
      <c r="A13" s="57" t="s">
        <v>23</v>
      </c>
      <c r="B13" s="140">
        <v>1411</v>
      </c>
      <c r="C13" s="57" t="s">
        <v>43</v>
      </c>
      <c r="D13" s="226"/>
      <c r="E13" s="227" t="s">
        <v>457</v>
      </c>
      <c r="F13" s="228"/>
      <c r="G13" s="229"/>
      <c r="H13" s="46">
        <v>163</v>
      </c>
      <c r="I13" s="232"/>
    </row>
    <row r="14" spans="1:9" ht="44.25" customHeight="1">
      <c r="A14" s="136" t="s">
        <v>32</v>
      </c>
      <c r="B14" s="140" t="s">
        <v>279</v>
      </c>
      <c r="C14" s="136" t="s">
        <v>261</v>
      </c>
      <c r="D14" s="224" t="s">
        <v>223</v>
      </c>
      <c r="E14" s="230" t="s">
        <v>248</v>
      </c>
      <c r="F14" s="224" t="s">
        <v>263</v>
      </c>
      <c r="G14" s="137" t="s">
        <v>339</v>
      </c>
      <c r="H14" s="46">
        <v>-12</v>
      </c>
      <c r="I14" s="136" t="s">
        <v>29</v>
      </c>
    </row>
    <row r="15" spans="1:9" ht="44.25" customHeight="1">
      <c r="A15" s="136" t="s">
        <v>23</v>
      </c>
      <c r="B15" s="140" t="s">
        <v>280</v>
      </c>
      <c r="C15" s="136" t="s">
        <v>272</v>
      </c>
      <c r="D15" s="225"/>
      <c r="E15" s="231"/>
      <c r="F15" s="225"/>
      <c r="G15" s="137" t="s">
        <v>463</v>
      </c>
      <c r="H15" s="46">
        <v>-1</v>
      </c>
      <c r="I15" s="136" t="s">
        <v>6</v>
      </c>
    </row>
    <row r="16" spans="1:9" ht="44.25" customHeight="1">
      <c r="A16" s="136" t="s">
        <v>23</v>
      </c>
      <c r="B16" s="140" t="s">
        <v>281</v>
      </c>
      <c r="C16" s="136" t="s">
        <v>270</v>
      </c>
      <c r="D16" s="225"/>
      <c r="E16" s="231"/>
      <c r="F16" s="224" t="s">
        <v>264</v>
      </c>
      <c r="G16" s="137" t="s">
        <v>338</v>
      </c>
      <c r="H16" s="46">
        <v>-23</v>
      </c>
      <c r="I16" s="136" t="s">
        <v>29</v>
      </c>
    </row>
    <row r="17" spans="1:9" ht="44.25" customHeight="1">
      <c r="A17" s="136" t="s">
        <v>23</v>
      </c>
      <c r="B17" s="140" t="s">
        <v>282</v>
      </c>
      <c r="C17" s="136" t="s">
        <v>273</v>
      </c>
      <c r="D17" s="225"/>
      <c r="E17" s="231"/>
      <c r="F17" s="225"/>
      <c r="G17" s="137" t="s">
        <v>462</v>
      </c>
      <c r="H17" s="46">
        <v>-1</v>
      </c>
      <c r="I17" s="136" t="s">
        <v>6</v>
      </c>
    </row>
    <row r="18" spans="1:9" ht="44.25" customHeight="1">
      <c r="A18" s="136" t="s">
        <v>23</v>
      </c>
      <c r="B18" s="140" t="s">
        <v>283</v>
      </c>
      <c r="C18" s="136" t="s">
        <v>271</v>
      </c>
      <c r="D18" s="225"/>
      <c r="E18" s="231"/>
      <c r="F18" s="224" t="s">
        <v>265</v>
      </c>
      <c r="G18" s="137" t="s">
        <v>337</v>
      </c>
      <c r="H18" s="46">
        <v>-37</v>
      </c>
      <c r="I18" s="136" t="s">
        <v>29</v>
      </c>
    </row>
    <row r="19" spans="1:9" ht="44.25" customHeight="1">
      <c r="A19" s="136" t="s">
        <v>23</v>
      </c>
      <c r="B19" s="140" t="s">
        <v>284</v>
      </c>
      <c r="C19" s="136" t="s">
        <v>274</v>
      </c>
      <c r="D19" s="225"/>
      <c r="E19" s="232"/>
      <c r="F19" s="225"/>
      <c r="G19" s="137" t="s">
        <v>461</v>
      </c>
      <c r="H19" s="46">
        <v>-1</v>
      </c>
      <c r="I19" s="136" t="s">
        <v>6</v>
      </c>
    </row>
    <row r="20" spans="1:9" ht="44.25" customHeight="1">
      <c r="A20" s="136" t="s">
        <v>23</v>
      </c>
      <c r="B20" s="140" t="s">
        <v>285</v>
      </c>
      <c r="C20" s="136" t="s">
        <v>275</v>
      </c>
      <c r="D20" s="225"/>
      <c r="E20" s="230" t="s">
        <v>262</v>
      </c>
      <c r="F20" s="239" t="s">
        <v>336</v>
      </c>
      <c r="G20" s="240"/>
      <c r="H20" s="46">
        <v>-3</v>
      </c>
      <c r="I20" s="230" t="s">
        <v>7</v>
      </c>
    </row>
    <row r="21" spans="1:9" ht="44.25" customHeight="1">
      <c r="A21" s="57" t="s">
        <v>23</v>
      </c>
      <c r="B21" s="140" t="s">
        <v>287</v>
      </c>
      <c r="C21" s="57" t="s">
        <v>276</v>
      </c>
      <c r="D21" s="225"/>
      <c r="E21" s="231"/>
      <c r="F21" s="230" t="s">
        <v>260</v>
      </c>
      <c r="G21" s="57" t="s">
        <v>335</v>
      </c>
      <c r="H21" s="46">
        <v>-2</v>
      </c>
      <c r="I21" s="231"/>
    </row>
    <row r="22" spans="1:9" ht="44.25" customHeight="1">
      <c r="A22" s="57" t="s">
        <v>23</v>
      </c>
      <c r="B22" s="140" t="s">
        <v>286</v>
      </c>
      <c r="C22" s="57" t="s">
        <v>277</v>
      </c>
      <c r="D22" s="225"/>
      <c r="E22" s="231"/>
      <c r="F22" s="232"/>
      <c r="G22" s="57" t="s">
        <v>411</v>
      </c>
      <c r="H22" s="46">
        <v>-2</v>
      </c>
      <c r="I22" s="231"/>
    </row>
    <row r="23" spans="1:9" ht="44.25" customHeight="1">
      <c r="A23" s="57" t="s">
        <v>23</v>
      </c>
      <c r="B23" s="140" t="s">
        <v>288</v>
      </c>
      <c r="C23" s="57" t="s">
        <v>278</v>
      </c>
      <c r="D23" s="226"/>
      <c r="E23" s="232"/>
      <c r="F23" s="239" t="s">
        <v>334</v>
      </c>
      <c r="G23" s="240"/>
      <c r="H23" s="46">
        <v>-2</v>
      </c>
      <c r="I23" s="232"/>
    </row>
    <row r="24" spans="1:9" s="63" customFormat="1" ht="44.25" customHeight="1">
      <c r="A24" s="98" t="s">
        <v>23</v>
      </c>
      <c r="B24" s="141" t="s">
        <v>477</v>
      </c>
      <c r="C24" s="98" t="s">
        <v>487</v>
      </c>
      <c r="D24" s="233" t="s">
        <v>519</v>
      </c>
      <c r="E24" s="236" t="s">
        <v>497</v>
      </c>
      <c r="F24" s="219" t="s">
        <v>499</v>
      </c>
      <c r="G24" s="88" t="s">
        <v>502</v>
      </c>
      <c r="H24" s="99">
        <v>-12</v>
      </c>
      <c r="I24" s="98" t="s">
        <v>511</v>
      </c>
    </row>
    <row r="25" spans="1:9" s="63" customFormat="1" ht="44.25" customHeight="1">
      <c r="A25" s="98" t="s">
        <v>23</v>
      </c>
      <c r="B25" s="141" t="s">
        <v>478</v>
      </c>
      <c r="C25" s="98" t="s">
        <v>488</v>
      </c>
      <c r="D25" s="234"/>
      <c r="E25" s="237"/>
      <c r="F25" s="220"/>
      <c r="G25" s="87" t="s">
        <v>503</v>
      </c>
      <c r="H25" s="99">
        <v>-1</v>
      </c>
      <c r="I25" s="98" t="s">
        <v>512</v>
      </c>
    </row>
    <row r="26" spans="1:9" s="63" customFormat="1" ht="44.25" customHeight="1">
      <c r="A26" s="98" t="s">
        <v>23</v>
      </c>
      <c r="B26" s="141" t="s">
        <v>479</v>
      </c>
      <c r="C26" s="98" t="s">
        <v>489</v>
      </c>
      <c r="D26" s="234"/>
      <c r="E26" s="237"/>
      <c r="F26" s="219" t="s">
        <v>500</v>
      </c>
      <c r="G26" s="88" t="s">
        <v>505</v>
      </c>
      <c r="H26" s="99">
        <v>-23</v>
      </c>
      <c r="I26" s="98" t="s">
        <v>511</v>
      </c>
    </row>
    <row r="27" spans="1:9" s="63" customFormat="1" ht="44.25" customHeight="1">
      <c r="A27" s="98" t="s">
        <v>23</v>
      </c>
      <c r="B27" s="141" t="s">
        <v>480</v>
      </c>
      <c r="C27" s="98" t="s">
        <v>490</v>
      </c>
      <c r="D27" s="234"/>
      <c r="E27" s="237"/>
      <c r="F27" s="220"/>
      <c r="G27" s="87" t="s">
        <v>503</v>
      </c>
      <c r="H27" s="99">
        <v>-1</v>
      </c>
      <c r="I27" s="98" t="s">
        <v>512</v>
      </c>
    </row>
    <row r="28" spans="1:9" s="63" customFormat="1" ht="44.25" customHeight="1">
      <c r="A28" s="98" t="s">
        <v>23</v>
      </c>
      <c r="B28" s="141" t="s">
        <v>486</v>
      </c>
      <c r="C28" s="98" t="s">
        <v>491</v>
      </c>
      <c r="D28" s="234"/>
      <c r="E28" s="237"/>
      <c r="F28" s="219" t="s">
        <v>501</v>
      </c>
      <c r="G28" s="88" t="s">
        <v>504</v>
      </c>
      <c r="H28" s="99">
        <v>-37</v>
      </c>
      <c r="I28" s="98" t="s">
        <v>511</v>
      </c>
    </row>
    <row r="29" spans="1:9" s="63" customFormat="1" ht="44.25" customHeight="1">
      <c r="A29" s="98" t="s">
        <v>23</v>
      </c>
      <c r="B29" s="141" t="s">
        <v>481</v>
      </c>
      <c r="C29" s="98" t="s">
        <v>492</v>
      </c>
      <c r="D29" s="234"/>
      <c r="E29" s="238"/>
      <c r="F29" s="220"/>
      <c r="G29" s="87" t="s">
        <v>503</v>
      </c>
      <c r="H29" s="99">
        <v>-1</v>
      </c>
      <c r="I29" s="98" t="s">
        <v>512</v>
      </c>
    </row>
    <row r="30" spans="1:9" s="63" customFormat="1" ht="44.25" customHeight="1">
      <c r="A30" s="98" t="s">
        <v>23</v>
      </c>
      <c r="B30" s="141" t="s">
        <v>482</v>
      </c>
      <c r="C30" s="98" t="s">
        <v>493</v>
      </c>
      <c r="D30" s="234"/>
      <c r="E30" s="236" t="s">
        <v>498</v>
      </c>
      <c r="F30" s="221" t="s">
        <v>509</v>
      </c>
      <c r="G30" s="222"/>
      <c r="H30" s="99">
        <v>-3</v>
      </c>
      <c r="I30" s="241" t="s">
        <v>513</v>
      </c>
    </row>
    <row r="31" spans="1:9" s="63" customFormat="1" ht="44.25" customHeight="1">
      <c r="A31" s="98" t="s">
        <v>23</v>
      </c>
      <c r="B31" s="141" t="s">
        <v>483</v>
      </c>
      <c r="C31" s="98" t="s">
        <v>494</v>
      </c>
      <c r="D31" s="234"/>
      <c r="E31" s="237"/>
      <c r="F31" s="219" t="s">
        <v>506</v>
      </c>
      <c r="G31" s="87" t="s">
        <v>508</v>
      </c>
      <c r="H31" s="99">
        <v>-2</v>
      </c>
      <c r="I31" s="241"/>
    </row>
    <row r="32" spans="1:9" s="63" customFormat="1" ht="44.25" customHeight="1">
      <c r="A32" s="98" t="s">
        <v>23</v>
      </c>
      <c r="B32" s="141" t="s">
        <v>484</v>
      </c>
      <c r="C32" s="98" t="s">
        <v>495</v>
      </c>
      <c r="D32" s="234"/>
      <c r="E32" s="237"/>
      <c r="F32" s="220"/>
      <c r="G32" s="87" t="s">
        <v>507</v>
      </c>
      <c r="H32" s="99">
        <v>-2</v>
      </c>
      <c r="I32" s="241"/>
    </row>
    <row r="33" spans="1:9" s="63" customFormat="1" ht="44.25" customHeight="1">
      <c r="A33" s="98" t="s">
        <v>23</v>
      </c>
      <c r="B33" s="141" t="s">
        <v>485</v>
      </c>
      <c r="C33" s="98" t="s">
        <v>496</v>
      </c>
      <c r="D33" s="235"/>
      <c r="E33" s="238"/>
      <c r="F33" s="221" t="s">
        <v>510</v>
      </c>
      <c r="G33" s="222"/>
      <c r="H33" s="99">
        <v>-2</v>
      </c>
      <c r="I33" s="242"/>
    </row>
    <row r="34" spans="1:9" ht="44.25" customHeight="1">
      <c r="A34" s="136" t="s">
        <v>23</v>
      </c>
      <c r="B34" s="140">
        <v>6001</v>
      </c>
      <c r="C34" s="136" t="s">
        <v>266</v>
      </c>
      <c r="D34" s="224" t="s">
        <v>269</v>
      </c>
      <c r="E34" s="227" t="s">
        <v>517</v>
      </c>
      <c r="F34" s="228"/>
      <c r="G34" s="229"/>
      <c r="H34" s="46"/>
      <c r="I34" s="230" t="s">
        <v>29</v>
      </c>
    </row>
    <row r="35" spans="1:9" ht="44.25" customHeight="1">
      <c r="A35" s="136" t="s">
        <v>23</v>
      </c>
      <c r="B35" s="140">
        <v>6003</v>
      </c>
      <c r="C35" s="136" t="s">
        <v>267</v>
      </c>
      <c r="D35" s="225"/>
      <c r="E35" s="227" t="s">
        <v>518</v>
      </c>
      <c r="F35" s="228"/>
      <c r="G35" s="229"/>
      <c r="H35" s="46"/>
      <c r="I35" s="231"/>
    </row>
    <row r="36" spans="1:9" s="13" customFormat="1" ht="44.25" customHeight="1">
      <c r="A36" s="136" t="s">
        <v>23</v>
      </c>
      <c r="B36" s="140">
        <v>6002</v>
      </c>
      <c r="C36" s="136" t="s">
        <v>268</v>
      </c>
      <c r="D36" s="226"/>
      <c r="E36" s="227" t="s">
        <v>333</v>
      </c>
      <c r="F36" s="228"/>
      <c r="G36" s="229"/>
      <c r="H36" s="46"/>
      <c r="I36" s="232"/>
    </row>
    <row r="37" spans="1:9" ht="21.75" customHeight="1">
      <c r="A37" s="50" t="s">
        <v>23</v>
      </c>
      <c r="B37" s="140">
        <v>8000</v>
      </c>
      <c r="C37" s="50" t="s">
        <v>33</v>
      </c>
      <c r="D37" s="247" t="s">
        <v>24</v>
      </c>
      <c r="E37" s="223"/>
      <c r="F37" s="223" t="s">
        <v>166</v>
      </c>
      <c r="G37" s="223"/>
      <c r="H37" s="46"/>
      <c r="I37" s="50" t="s">
        <v>29</v>
      </c>
    </row>
    <row r="38" spans="1:9" ht="21.75" customHeight="1">
      <c r="A38" s="50" t="s">
        <v>23</v>
      </c>
      <c r="B38" s="140">
        <v>8001</v>
      </c>
      <c r="C38" s="50" t="s">
        <v>34</v>
      </c>
      <c r="D38" s="247"/>
      <c r="E38" s="223"/>
      <c r="F38" s="223" t="s">
        <v>166</v>
      </c>
      <c r="G38" s="223"/>
      <c r="H38" s="46"/>
      <c r="I38" s="50" t="s">
        <v>30</v>
      </c>
    </row>
    <row r="39" spans="1:9" ht="21.75" customHeight="1">
      <c r="A39" s="57" t="s">
        <v>23</v>
      </c>
      <c r="B39" s="140">
        <v>8002</v>
      </c>
      <c r="C39" s="57" t="s">
        <v>35</v>
      </c>
      <c r="D39" s="247"/>
      <c r="E39" s="223"/>
      <c r="F39" s="223" t="s">
        <v>166</v>
      </c>
      <c r="G39" s="223"/>
      <c r="H39" s="46"/>
      <c r="I39" s="57" t="s">
        <v>31</v>
      </c>
    </row>
    <row r="40" spans="1:9" ht="21.75" customHeight="1">
      <c r="A40" s="50" t="s">
        <v>23</v>
      </c>
      <c r="B40" s="140">
        <v>8100</v>
      </c>
      <c r="C40" s="50" t="s">
        <v>36</v>
      </c>
      <c r="D40" s="247" t="s">
        <v>25</v>
      </c>
      <c r="E40" s="223"/>
      <c r="F40" s="223" t="s">
        <v>167</v>
      </c>
      <c r="G40" s="223"/>
      <c r="H40" s="46"/>
      <c r="I40" s="50" t="s">
        <v>29</v>
      </c>
    </row>
    <row r="41" spans="1:9" ht="21.75" customHeight="1">
      <c r="A41" s="50" t="s">
        <v>23</v>
      </c>
      <c r="B41" s="140">
        <v>8101</v>
      </c>
      <c r="C41" s="50" t="s">
        <v>37</v>
      </c>
      <c r="D41" s="247"/>
      <c r="E41" s="223"/>
      <c r="F41" s="223" t="s">
        <v>167</v>
      </c>
      <c r="G41" s="223"/>
      <c r="H41" s="46"/>
      <c r="I41" s="50" t="s">
        <v>30</v>
      </c>
    </row>
    <row r="42" spans="1:9" ht="21.75" customHeight="1">
      <c r="A42" s="57" t="s">
        <v>23</v>
      </c>
      <c r="B42" s="140">
        <v>8102</v>
      </c>
      <c r="C42" s="57" t="s">
        <v>38</v>
      </c>
      <c r="D42" s="247"/>
      <c r="E42" s="223"/>
      <c r="F42" s="223" t="s">
        <v>167</v>
      </c>
      <c r="G42" s="223"/>
      <c r="H42" s="46"/>
      <c r="I42" s="57" t="s">
        <v>31</v>
      </c>
    </row>
    <row r="43" spans="1:9" ht="21.75" customHeight="1">
      <c r="A43" s="50" t="s">
        <v>23</v>
      </c>
      <c r="B43" s="140">
        <v>8110</v>
      </c>
      <c r="C43" s="50" t="s">
        <v>39</v>
      </c>
      <c r="D43" s="247" t="s">
        <v>26</v>
      </c>
      <c r="E43" s="223"/>
      <c r="F43" s="223" t="s">
        <v>168</v>
      </c>
      <c r="G43" s="223"/>
      <c r="H43" s="46"/>
      <c r="I43" s="50" t="s">
        <v>29</v>
      </c>
    </row>
    <row r="44" spans="1:9" ht="21.75" customHeight="1">
      <c r="A44" s="50" t="s">
        <v>23</v>
      </c>
      <c r="B44" s="140">
        <v>8111</v>
      </c>
      <c r="C44" s="50" t="s">
        <v>40</v>
      </c>
      <c r="D44" s="247"/>
      <c r="E44" s="223"/>
      <c r="F44" s="223" t="s">
        <v>168</v>
      </c>
      <c r="G44" s="223"/>
      <c r="H44" s="46"/>
      <c r="I44" s="50" t="s">
        <v>30</v>
      </c>
    </row>
    <row r="45" spans="1:9" ht="21.75" customHeight="1">
      <c r="A45" s="57" t="s">
        <v>23</v>
      </c>
      <c r="B45" s="140">
        <v>8112</v>
      </c>
      <c r="C45" s="57" t="s">
        <v>41</v>
      </c>
      <c r="D45" s="247"/>
      <c r="E45" s="223"/>
      <c r="F45" s="223" t="s">
        <v>168</v>
      </c>
      <c r="G45" s="223"/>
      <c r="H45" s="46"/>
      <c r="I45" s="57" t="s">
        <v>31</v>
      </c>
    </row>
    <row r="46" spans="1:9" ht="21.75" customHeight="1">
      <c r="A46" s="50" t="s">
        <v>23</v>
      </c>
      <c r="B46" s="140">
        <v>4001</v>
      </c>
      <c r="C46" s="50" t="s">
        <v>42</v>
      </c>
      <c r="D46" s="239" t="s">
        <v>412</v>
      </c>
      <c r="E46" s="240"/>
      <c r="F46" s="239" t="s">
        <v>169</v>
      </c>
      <c r="G46" s="240"/>
      <c r="H46" s="46">
        <v>200</v>
      </c>
      <c r="I46" s="230" t="s">
        <v>11</v>
      </c>
    </row>
    <row r="47" spans="1:9" ht="21.75" customHeight="1">
      <c r="A47" s="50" t="s">
        <v>23</v>
      </c>
      <c r="B47" s="140">
        <v>4003</v>
      </c>
      <c r="C47" s="50" t="s">
        <v>148</v>
      </c>
      <c r="D47" s="248" t="s">
        <v>413</v>
      </c>
      <c r="E47" s="249"/>
      <c r="F47" s="239" t="s">
        <v>343</v>
      </c>
      <c r="G47" s="240"/>
      <c r="H47" s="46">
        <v>100</v>
      </c>
      <c r="I47" s="231"/>
    </row>
    <row r="48" spans="1:9" ht="21.75" customHeight="1">
      <c r="A48" s="50" t="s">
        <v>23</v>
      </c>
      <c r="B48" s="140">
        <v>4002</v>
      </c>
      <c r="C48" s="50" t="s">
        <v>149</v>
      </c>
      <c r="D48" s="250"/>
      <c r="E48" s="251"/>
      <c r="F48" s="239" t="s">
        <v>344</v>
      </c>
      <c r="G48" s="240"/>
      <c r="H48" s="46">
        <v>200</v>
      </c>
      <c r="I48" s="232"/>
    </row>
    <row r="49" spans="1:9" ht="21.75" customHeight="1">
      <c r="A49" s="50" t="s">
        <v>23</v>
      </c>
      <c r="B49" s="140">
        <v>6102</v>
      </c>
      <c r="C49" s="50" t="s">
        <v>289</v>
      </c>
      <c r="D49" s="239" t="s">
        <v>345</v>
      </c>
      <c r="E49" s="246"/>
      <c r="F49" s="246"/>
      <c r="G49" s="240"/>
      <c r="H49" s="46">
        <v>50</v>
      </c>
      <c r="I49" s="50" t="s">
        <v>460</v>
      </c>
    </row>
    <row r="50" spans="1:9" s="94" customFormat="1">
      <c r="A50" s="90" t="s">
        <v>32</v>
      </c>
      <c r="B50" s="117">
        <v>6269</v>
      </c>
      <c r="C50" s="91" t="s">
        <v>562</v>
      </c>
      <c r="D50" s="97" t="s">
        <v>443</v>
      </c>
      <c r="E50" s="93" t="s">
        <v>534</v>
      </c>
      <c r="F50" s="252" t="s">
        <v>536</v>
      </c>
      <c r="G50" s="253"/>
      <c r="H50" s="89"/>
      <c r="I50" s="254" t="s">
        <v>188</v>
      </c>
    </row>
    <row r="51" spans="1:9" s="94" customFormat="1">
      <c r="A51" s="90" t="s">
        <v>32</v>
      </c>
      <c r="B51" s="90">
        <v>6183</v>
      </c>
      <c r="C51" s="91" t="s">
        <v>563</v>
      </c>
      <c r="D51" s="92"/>
      <c r="E51" s="93" t="s">
        <v>535</v>
      </c>
      <c r="F51" s="252" t="s">
        <v>537</v>
      </c>
      <c r="G51" s="253"/>
      <c r="H51" s="89"/>
      <c r="I51" s="255"/>
    </row>
    <row r="52" spans="1:9" s="94" customFormat="1">
      <c r="A52" s="90" t="s">
        <v>32</v>
      </c>
      <c r="B52" s="117">
        <v>6270</v>
      </c>
      <c r="C52" s="95" t="s">
        <v>564</v>
      </c>
      <c r="D52" s="96"/>
      <c r="E52" s="93" t="s">
        <v>533</v>
      </c>
      <c r="F52" s="252" t="s">
        <v>538</v>
      </c>
      <c r="G52" s="253"/>
      <c r="H52" s="89"/>
      <c r="I52" s="255"/>
    </row>
    <row r="53" spans="1:9" s="94" customFormat="1">
      <c r="A53" s="90" t="s">
        <v>32</v>
      </c>
      <c r="B53" s="90">
        <v>6184</v>
      </c>
      <c r="C53" s="95" t="s">
        <v>565</v>
      </c>
      <c r="D53" s="96"/>
      <c r="E53" s="93" t="s">
        <v>532</v>
      </c>
      <c r="F53" s="252" t="s">
        <v>539</v>
      </c>
      <c r="G53" s="253"/>
      <c r="H53" s="89"/>
      <c r="I53" s="255"/>
    </row>
    <row r="54" spans="1:9" s="94" customFormat="1">
      <c r="A54" s="90" t="s">
        <v>32</v>
      </c>
      <c r="B54" s="117">
        <v>6271</v>
      </c>
      <c r="C54" s="116" t="s">
        <v>397</v>
      </c>
      <c r="D54" s="96"/>
      <c r="E54" s="115" t="s">
        <v>445</v>
      </c>
      <c r="F54" s="252" t="s">
        <v>540</v>
      </c>
      <c r="G54" s="253"/>
      <c r="H54" s="89"/>
      <c r="I54" s="255"/>
    </row>
    <row r="55" spans="1:9" s="94" customFormat="1">
      <c r="A55" s="90" t="s">
        <v>32</v>
      </c>
      <c r="B55" s="117">
        <v>6380</v>
      </c>
      <c r="C55" s="116" t="s">
        <v>398</v>
      </c>
      <c r="D55" s="96"/>
      <c r="E55" s="115" t="s">
        <v>447</v>
      </c>
      <c r="F55" s="252" t="s">
        <v>541</v>
      </c>
      <c r="G55" s="253"/>
      <c r="H55" s="89"/>
      <c r="I55" s="256"/>
    </row>
    <row r="56" spans="1:9">
      <c r="H56" s="11"/>
    </row>
    <row r="57" spans="1:9">
      <c r="H57" s="11"/>
    </row>
    <row r="58" spans="1:9">
      <c r="H58" s="11"/>
    </row>
    <row r="59" spans="1:9">
      <c r="H59" s="11"/>
    </row>
    <row r="60" spans="1:9">
      <c r="H60" s="11"/>
    </row>
    <row r="61" spans="1:9">
      <c r="H61" s="11"/>
    </row>
    <row r="62" spans="1:9">
      <c r="H62" s="11"/>
    </row>
    <row r="63" spans="1:9">
      <c r="H63" s="11"/>
    </row>
    <row r="64" spans="1:9">
      <c r="H64" s="11"/>
    </row>
    <row r="65" spans="8:8">
      <c r="H65" s="11"/>
    </row>
    <row r="66" spans="8:8">
      <c r="H66" s="11"/>
    </row>
    <row r="67" spans="8:8">
      <c r="H67" s="11"/>
    </row>
    <row r="68" spans="8:8">
      <c r="H68" s="11"/>
    </row>
    <row r="69" spans="8:8">
      <c r="H69" s="11"/>
    </row>
    <row r="70" spans="8:8">
      <c r="H70" s="11"/>
    </row>
    <row r="71" spans="8:8">
      <c r="H71" s="11"/>
    </row>
    <row r="72" spans="8:8">
      <c r="H72" s="11"/>
    </row>
    <row r="73" spans="8:8">
      <c r="H73" s="11"/>
    </row>
    <row r="74" spans="8:8">
      <c r="H74" s="11"/>
    </row>
    <row r="75" spans="8:8">
      <c r="H75" s="11"/>
    </row>
    <row r="76" spans="8:8">
      <c r="H76" s="11"/>
    </row>
    <row r="77" spans="8:8">
      <c r="H77" s="11"/>
    </row>
    <row r="78" spans="8:8">
      <c r="H78" s="11"/>
    </row>
    <row r="79" spans="8:8">
      <c r="H79" s="11"/>
    </row>
  </sheetData>
  <autoFilter ref="A3:I55" xr:uid="{00000000-0009-0000-0000-000000000000}">
    <filterColumn colId="3" showButton="0"/>
    <filterColumn colId="4" showButton="0"/>
    <filterColumn colId="5" showButton="0"/>
  </autoFilter>
  <mergeCells count="74">
    <mergeCell ref="F51:G51"/>
    <mergeCell ref="F53:G53"/>
    <mergeCell ref="F50:G50"/>
    <mergeCell ref="I50:I55"/>
    <mergeCell ref="F52:G52"/>
    <mergeCell ref="F54:G54"/>
    <mergeCell ref="F55:G55"/>
    <mergeCell ref="I34:I36"/>
    <mergeCell ref="D49:G49"/>
    <mergeCell ref="F44:G44"/>
    <mergeCell ref="F45:G45"/>
    <mergeCell ref="D46:E46"/>
    <mergeCell ref="F46:G46"/>
    <mergeCell ref="D43:E45"/>
    <mergeCell ref="F43:G43"/>
    <mergeCell ref="D40:E42"/>
    <mergeCell ref="F40:G40"/>
    <mergeCell ref="F41:G41"/>
    <mergeCell ref="F42:G42"/>
    <mergeCell ref="D47:E48"/>
    <mergeCell ref="F47:G47"/>
    <mergeCell ref="F48:G48"/>
    <mergeCell ref="D37:E39"/>
    <mergeCell ref="I30:I33"/>
    <mergeCell ref="A1:C1"/>
    <mergeCell ref="I46:I48"/>
    <mergeCell ref="A2:B2"/>
    <mergeCell ref="C2:C3"/>
    <mergeCell ref="D2:G3"/>
    <mergeCell ref="H2:H3"/>
    <mergeCell ref="D4:D9"/>
    <mergeCell ref="E4:E5"/>
    <mergeCell ref="E6:E7"/>
    <mergeCell ref="E8:E9"/>
    <mergeCell ref="F4:G4"/>
    <mergeCell ref="F5:G5"/>
    <mergeCell ref="I20:I23"/>
    <mergeCell ref="I10:I13"/>
    <mergeCell ref="F16:F17"/>
    <mergeCell ref="F20:G20"/>
    <mergeCell ref="F23:G23"/>
    <mergeCell ref="I2:I3"/>
    <mergeCell ref="F11:G11"/>
    <mergeCell ref="F12:G12"/>
    <mergeCell ref="F14:F15"/>
    <mergeCell ref="E13:G13"/>
    <mergeCell ref="F9:G9"/>
    <mergeCell ref="E10:G10"/>
    <mergeCell ref="E11:E12"/>
    <mergeCell ref="F7:G7"/>
    <mergeCell ref="F6:G6"/>
    <mergeCell ref="F8:G8"/>
    <mergeCell ref="F18:F19"/>
    <mergeCell ref="F39:G39"/>
    <mergeCell ref="D10:D13"/>
    <mergeCell ref="E34:G34"/>
    <mergeCell ref="D34:D36"/>
    <mergeCell ref="E35:G35"/>
    <mergeCell ref="E36:G36"/>
    <mergeCell ref="D14:D23"/>
    <mergeCell ref="E14:E19"/>
    <mergeCell ref="E20:E23"/>
    <mergeCell ref="D24:D33"/>
    <mergeCell ref="E24:E29"/>
    <mergeCell ref="E30:E33"/>
    <mergeCell ref="F24:F25"/>
    <mergeCell ref="F26:F27"/>
    <mergeCell ref="F33:G33"/>
    <mergeCell ref="F21:F22"/>
    <mergeCell ref="F28:F29"/>
    <mergeCell ref="F30:G30"/>
    <mergeCell ref="F31:F32"/>
    <mergeCell ref="F37:G37"/>
    <mergeCell ref="F38:G38"/>
  </mergeCells>
  <phoneticPr fontId="2"/>
  <printOptions horizontalCentered="1"/>
  <pageMargins left="0.70866141732283472" right="0.70866141732283472" top="0.74803149606299213" bottom="0.74803149606299213" header="0.31496062992125984" footer="0.31496062992125984"/>
  <pageSetup paperSize="8"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9649-C18A-4CE8-B162-7AEDCC92930F}">
  <sheetPr>
    <tabColor rgb="FFFFFF00"/>
    <pageSetUpPr fitToPage="1"/>
  </sheetPr>
  <dimension ref="A1:I144"/>
  <sheetViews>
    <sheetView view="pageBreakPreview" zoomScale="85" zoomScaleNormal="100" zoomScaleSheetLayoutView="85" workbookViewId="0"/>
  </sheetViews>
  <sheetFormatPr defaultColWidth="5.875" defaultRowHeight="13.5"/>
  <cols>
    <col min="1" max="1" width="5.875" style="3"/>
    <col min="2" max="2" width="7.25" style="3" customWidth="1"/>
    <col min="3" max="3" width="38.125" style="3" customWidth="1"/>
    <col min="4" max="4" width="38.875" style="3" customWidth="1"/>
    <col min="5" max="5" width="31.375" style="3" customWidth="1"/>
    <col min="6" max="6" width="24.875" style="3" bestFit="1" customWidth="1"/>
    <col min="7" max="7" width="7" style="3" customWidth="1"/>
    <col min="8" max="8" width="11.125" style="4" customWidth="1"/>
    <col min="9" max="9" width="10.375" style="3" customWidth="1"/>
    <col min="10" max="16384" width="5.875" style="3"/>
  </cols>
  <sheetData>
    <row r="1" spans="1:9" ht="46.5" customHeight="1">
      <c r="A1" s="25" t="s">
        <v>530</v>
      </c>
      <c r="B1" s="5"/>
      <c r="C1" s="5"/>
      <c r="D1" s="5"/>
      <c r="E1" s="30"/>
      <c r="F1" s="5"/>
      <c r="G1" s="5"/>
      <c r="H1" s="6"/>
      <c r="I1" s="5"/>
    </row>
    <row r="2" spans="1:9">
      <c r="A2" s="257" t="s">
        <v>18</v>
      </c>
      <c r="B2" s="257"/>
      <c r="C2" s="257" t="s">
        <v>15</v>
      </c>
      <c r="D2" s="257" t="s">
        <v>19</v>
      </c>
      <c r="E2" s="257"/>
      <c r="F2" s="257"/>
      <c r="G2" s="257"/>
      <c r="H2" s="257"/>
      <c r="I2" s="257"/>
    </row>
    <row r="3" spans="1:9">
      <c r="A3" s="1" t="s">
        <v>13</v>
      </c>
      <c r="B3" s="1" t="s">
        <v>14</v>
      </c>
      <c r="C3" s="257"/>
      <c r="D3" s="102" t="s">
        <v>17</v>
      </c>
      <c r="E3" s="258" t="s">
        <v>16</v>
      </c>
      <c r="F3" s="259"/>
      <c r="G3" s="1" t="s">
        <v>2</v>
      </c>
      <c r="H3" s="7" t="s">
        <v>3</v>
      </c>
      <c r="I3" s="1" t="s">
        <v>4</v>
      </c>
    </row>
    <row r="4" spans="1:9" ht="13.5" customHeight="1">
      <c r="A4" s="17" t="s">
        <v>0</v>
      </c>
      <c r="B4" s="17">
        <v>1010</v>
      </c>
      <c r="C4" s="28" t="s">
        <v>189</v>
      </c>
      <c r="D4" s="260" t="s">
        <v>246</v>
      </c>
      <c r="E4" s="263" t="s">
        <v>21</v>
      </c>
      <c r="F4" s="264"/>
      <c r="G4" s="17">
        <v>90</v>
      </c>
      <c r="H4" s="26">
        <v>892</v>
      </c>
      <c r="I4" s="17" t="s">
        <v>5</v>
      </c>
    </row>
    <row r="5" spans="1:9">
      <c r="A5" s="17" t="s">
        <v>0</v>
      </c>
      <c r="B5" s="17">
        <v>1110</v>
      </c>
      <c r="C5" s="28" t="s">
        <v>93</v>
      </c>
      <c r="D5" s="261"/>
      <c r="E5" s="263" t="s">
        <v>21</v>
      </c>
      <c r="F5" s="264"/>
      <c r="G5" s="17">
        <v>80</v>
      </c>
      <c r="H5" s="26">
        <v>892</v>
      </c>
      <c r="I5" s="17" t="s">
        <v>5</v>
      </c>
    </row>
    <row r="6" spans="1:9" s="8" customFormat="1">
      <c r="A6" s="17" t="s">
        <v>12</v>
      </c>
      <c r="B6" s="17">
        <v>1210</v>
      </c>
      <c r="C6" s="28" t="s">
        <v>93</v>
      </c>
      <c r="D6" s="261"/>
      <c r="E6" s="100" t="s">
        <v>21</v>
      </c>
      <c r="F6" s="101"/>
      <c r="G6" s="17">
        <v>70</v>
      </c>
      <c r="H6" s="26">
        <v>892</v>
      </c>
      <c r="I6" s="17" t="s">
        <v>5</v>
      </c>
    </row>
    <row r="7" spans="1:9">
      <c r="A7" s="17" t="s">
        <v>0</v>
      </c>
      <c r="B7" s="17">
        <v>1011</v>
      </c>
      <c r="C7" s="28" t="s">
        <v>94</v>
      </c>
      <c r="D7" s="261"/>
      <c r="E7" s="263" t="s">
        <v>84</v>
      </c>
      <c r="F7" s="264"/>
      <c r="G7" s="17">
        <v>90</v>
      </c>
      <c r="H7" s="26">
        <v>669</v>
      </c>
      <c r="I7" s="17" t="s">
        <v>5</v>
      </c>
    </row>
    <row r="8" spans="1:9" ht="13.5" customHeight="1">
      <c r="A8" s="17" t="s">
        <v>12</v>
      </c>
      <c r="B8" s="17">
        <v>1111</v>
      </c>
      <c r="C8" s="28" t="s">
        <v>94</v>
      </c>
      <c r="D8" s="261"/>
      <c r="E8" s="263" t="s">
        <v>84</v>
      </c>
      <c r="F8" s="264"/>
      <c r="G8" s="17">
        <v>80</v>
      </c>
      <c r="H8" s="26">
        <v>669</v>
      </c>
      <c r="I8" s="17" t="s">
        <v>5</v>
      </c>
    </row>
    <row r="9" spans="1:9" s="8" customFormat="1" ht="13.5" customHeight="1">
      <c r="A9" s="17" t="s">
        <v>12</v>
      </c>
      <c r="B9" s="17">
        <v>1211</v>
      </c>
      <c r="C9" s="28" t="s">
        <v>94</v>
      </c>
      <c r="D9" s="262"/>
      <c r="E9" s="100" t="s">
        <v>84</v>
      </c>
      <c r="F9" s="101"/>
      <c r="G9" s="17">
        <v>70</v>
      </c>
      <c r="H9" s="26">
        <v>669</v>
      </c>
      <c r="I9" s="17" t="s">
        <v>5</v>
      </c>
    </row>
    <row r="10" spans="1:9" ht="13.5" customHeight="1">
      <c r="A10" s="17" t="s">
        <v>12</v>
      </c>
      <c r="B10" s="17">
        <v>1020</v>
      </c>
      <c r="C10" s="28" t="s">
        <v>93</v>
      </c>
      <c r="D10" s="260" t="s">
        <v>80</v>
      </c>
      <c r="E10" s="29" t="s">
        <v>21</v>
      </c>
      <c r="F10" s="265" t="s">
        <v>451</v>
      </c>
      <c r="G10" s="17">
        <v>90</v>
      </c>
      <c r="H10" s="26">
        <v>29</v>
      </c>
      <c r="I10" s="17" t="s">
        <v>6</v>
      </c>
    </row>
    <row r="11" spans="1:9">
      <c r="A11" s="17" t="s">
        <v>12</v>
      </c>
      <c r="B11" s="17">
        <v>1120</v>
      </c>
      <c r="C11" s="28" t="s">
        <v>93</v>
      </c>
      <c r="D11" s="261"/>
      <c r="E11" s="29" t="s">
        <v>21</v>
      </c>
      <c r="F11" s="265"/>
      <c r="G11" s="17">
        <v>80</v>
      </c>
      <c r="H11" s="26">
        <v>29</v>
      </c>
      <c r="I11" s="17" t="s">
        <v>6</v>
      </c>
    </row>
    <row r="12" spans="1:9" s="8" customFormat="1">
      <c r="A12" s="17" t="s">
        <v>12</v>
      </c>
      <c r="B12" s="17">
        <v>1220</v>
      </c>
      <c r="C12" s="28" t="s">
        <v>93</v>
      </c>
      <c r="D12" s="261"/>
      <c r="E12" s="29" t="s">
        <v>21</v>
      </c>
      <c r="F12" s="265"/>
      <c r="G12" s="17">
        <v>70</v>
      </c>
      <c r="H12" s="26">
        <v>29</v>
      </c>
      <c r="I12" s="17" t="s">
        <v>6</v>
      </c>
    </row>
    <row r="13" spans="1:9">
      <c r="A13" s="17" t="s">
        <v>12</v>
      </c>
      <c r="B13" s="17">
        <v>1021</v>
      </c>
      <c r="C13" s="28" t="s">
        <v>95</v>
      </c>
      <c r="D13" s="261"/>
      <c r="E13" s="29" t="s">
        <v>84</v>
      </c>
      <c r="F13" s="265"/>
      <c r="G13" s="17">
        <v>90</v>
      </c>
      <c r="H13" s="26">
        <v>22</v>
      </c>
      <c r="I13" s="17" t="s">
        <v>6</v>
      </c>
    </row>
    <row r="14" spans="1:9">
      <c r="A14" s="17" t="s">
        <v>12</v>
      </c>
      <c r="B14" s="17">
        <v>1121</v>
      </c>
      <c r="C14" s="28" t="s">
        <v>95</v>
      </c>
      <c r="D14" s="261"/>
      <c r="E14" s="29" t="s">
        <v>84</v>
      </c>
      <c r="F14" s="265"/>
      <c r="G14" s="17">
        <v>80</v>
      </c>
      <c r="H14" s="26">
        <v>22</v>
      </c>
      <c r="I14" s="17" t="s">
        <v>6</v>
      </c>
    </row>
    <row r="15" spans="1:9" s="8" customFormat="1">
      <c r="A15" s="17" t="s">
        <v>12</v>
      </c>
      <c r="B15" s="17">
        <v>1221</v>
      </c>
      <c r="C15" s="28" t="s">
        <v>94</v>
      </c>
      <c r="D15" s="262"/>
      <c r="E15" s="29" t="s">
        <v>84</v>
      </c>
      <c r="F15" s="265"/>
      <c r="G15" s="17">
        <v>70</v>
      </c>
      <c r="H15" s="26">
        <v>22</v>
      </c>
      <c r="I15" s="17" t="s">
        <v>6</v>
      </c>
    </row>
    <row r="16" spans="1:9" ht="13.5" customHeight="1">
      <c r="A16" s="17" t="s">
        <v>12</v>
      </c>
      <c r="B16" s="17">
        <v>1012</v>
      </c>
      <c r="C16" s="28" t="s">
        <v>96</v>
      </c>
      <c r="D16" s="260" t="s">
        <v>207</v>
      </c>
      <c r="E16" s="263" t="s">
        <v>1</v>
      </c>
      <c r="F16" s="264"/>
      <c r="G16" s="17">
        <v>90</v>
      </c>
      <c r="H16" s="26">
        <v>1096</v>
      </c>
      <c r="I16" s="17" t="s">
        <v>5</v>
      </c>
    </row>
    <row r="17" spans="1:9">
      <c r="A17" s="17" t="s">
        <v>12</v>
      </c>
      <c r="B17" s="17">
        <v>1112</v>
      </c>
      <c r="C17" s="28" t="s">
        <v>96</v>
      </c>
      <c r="D17" s="261"/>
      <c r="E17" s="263" t="s">
        <v>1</v>
      </c>
      <c r="F17" s="264"/>
      <c r="G17" s="17">
        <v>80</v>
      </c>
      <c r="H17" s="26">
        <v>1096</v>
      </c>
      <c r="I17" s="17" t="s">
        <v>5</v>
      </c>
    </row>
    <row r="18" spans="1:9" s="8" customFormat="1">
      <c r="A18" s="17" t="s">
        <v>12</v>
      </c>
      <c r="B18" s="17">
        <v>1212</v>
      </c>
      <c r="C18" s="28" t="s">
        <v>96</v>
      </c>
      <c r="D18" s="261"/>
      <c r="E18" s="100" t="s">
        <v>1</v>
      </c>
      <c r="F18" s="101"/>
      <c r="G18" s="17">
        <v>70</v>
      </c>
      <c r="H18" s="26">
        <v>1096</v>
      </c>
      <c r="I18" s="17" t="s">
        <v>5</v>
      </c>
    </row>
    <row r="19" spans="1:9">
      <c r="A19" s="17" t="s">
        <v>12</v>
      </c>
      <c r="B19" s="17">
        <v>1013</v>
      </c>
      <c r="C19" s="28" t="s">
        <v>97</v>
      </c>
      <c r="D19" s="261"/>
      <c r="E19" s="263" t="s">
        <v>85</v>
      </c>
      <c r="F19" s="264"/>
      <c r="G19" s="17">
        <v>90</v>
      </c>
      <c r="H19" s="26">
        <v>822</v>
      </c>
      <c r="I19" s="17" t="s">
        <v>5</v>
      </c>
    </row>
    <row r="20" spans="1:9">
      <c r="A20" s="17" t="s">
        <v>12</v>
      </c>
      <c r="B20" s="17">
        <v>1113</v>
      </c>
      <c r="C20" s="28" t="s">
        <v>97</v>
      </c>
      <c r="D20" s="261"/>
      <c r="E20" s="263" t="s">
        <v>85</v>
      </c>
      <c r="F20" s="264"/>
      <c r="G20" s="17">
        <v>80</v>
      </c>
      <c r="H20" s="26">
        <v>822</v>
      </c>
      <c r="I20" s="17" t="s">
        <v>5</v>
      </c>
    </row>
    <row r="21" spans="1:9" s="8" customFormat="1">
      <c r="A21" s="17" t="s">
        <v>12</v>
      </c>
      <c r="B21" s="17">
        <v>1213</v>
      </c>
      <c r="C21" s="28" t="s">
        <v>97</v>
      </c>
      <c r="D21" s="262"/>
      <c r="E21" s="100" t="s">
        <v>85</v>
      </c>
      <c r="F21" s="101"/>
      <c r="G21" s="17">
        <v>70</v>
      </c>
      <c r="H21" s="26">
        <v>822</v>
      </c>
      <c r="I21" s="17" t="s">
        <v>5</v>
      </c>
    </row>
    <row r="22" spans="1:9" ht="13.5" customHeight="1">
      <c r="A22" s="17" t="s">
        <v>12</v>
      </c>
      <c r="B22" s="17">
        <v>1022</v>
      </c>
      <c r="C22" s="28" t="s">
        <v>96</v>
      </c>
      <c r="D22" s="260" t="s">
        <v>81</v>
      </c>
      <c r="E22" s="29" t="s">
        <v>1</v>
      </c>
      <c r="F22" s="265" t="s">
        <v>451</v>
      </c>
      <c r="G22" s="17">
        <v>90</v>
      </c>
      <c r="H22" s="26">
        <v>36</v>
      </c>
      <c r="I22" s="17" t="s">
        <v>6</v>
      </c>
    </row>
    <row r="23" spans="1:9">
      <c r="A23" s="17" t="s">
        <v>12</v>
      </c>
      <c r="B23" s="17">
        <v>1122</v>
      </c>
      <c r="C23" s="28" t="s">
        <v>96</v>
      </c>
      <c r="D23" s="261"/>
      <c r="E23" s="29" t="s">
        <v>1</v>
      </c>
      <c r="F23" s="265"/>
      <c r="G23" s="17">
        <v>80</v>
      </c>
      <c r="H23" s="26">
        <v>36</v>
      </c>
      <c r="I23" s="17" t="s">
        <v>6</v>
      </c>
    </row>
    <row r="24" spans="1:9" s="8" customFormat="1">
      <c r="A24" s="17" t="s">
        <v>12</v>
      </c>
      <c r="B24" s="17">
        <v>1222</v>
      </c>
      <c r="C24" s="28" t="s">
        <v>96</v>
      </c>
      <c r="D24" s="261"/>
      <c r="E24" s="29" t="s">
        <v>1</v>
      </c>
      <c r="F24" s="265"/>
      <c r="G24" s="17">
        <v>70</v>
      </c>
      <c r="H24" s="26">
        <v>36</v>
      </c>
      <c r="I24" s="17" t="s">
        <v>6</v>
      </c>
    </row>
    <row r="25" spans="1:9">
      <c r="A25" s="17" t="s">
        <v>12</v>
      </c>
      <c r="B25" s="17">
        <v>1023</v>
      </c>
      <c r="C25" s="28" t="s">
        <v>97</v>
      </c>
      <c r="D25" s="261"/>
      <c r="E25" s="29" t="s">
        <v>85</v>
      </c>
      <c r="F25" s="265"/>
      <c r="G25" s="17">
        <v>90</v>
      </c>
      <c r="H25" s="26">
        <v>27</v>
      </c>
      <c r="I25" s="17" t="s">
        <v>6</v>
      </c>
    </row>
    <row r="26" spans="1:9">
      <c r="A26" s="17" t="s">
        <v>12</v>
      </c>
      <c r="B26" s="17">
        <v>1123</v>
      </c>
      <c r="C26" s="28" t="s">
        <v>97</v>
      </c>
      <c r="D26" s="261"/>
      <c r="E26" s="29" t="s">
        <v>85</v>
      </c>
      <c r="F26" s="265"/>
      <c r="G26" s="17">
        <v>80</v>
      </c>
      <c r="H26" s="26">
        <v>27</v>
      </c>
      <c r="I26" s="17" t="s">
        <v>6</v>
      </c>
    </row>
    <row r="27" spans="1:9" s="8" customFormat="1">
      <c r="A27" s="17" t="s">
        <v>12</v>
      </c>
      <c r="B27" s="17">
        <v>1223</v>
      </c>
      <c r="C27" s="28" t="s">
        <v>97</v>
      </c>
      <c r="D27" s="262"/>
      <c r="E27" s="29" t="s">
        <v>85</v>
      </c>
      <c r="F27" s="265"/>
      <c r="G27" s="17">
        <v>70</v>
      </c>
      <c r="H27" s="26">
        <v>27</v>
      </c>
      <c r="I27" s="17" t="s">
        <v>6</v>
      </c>
    </row>
    <row r="28" spans="1:9" ht="13.5" customHeight="1">
      <c r="A28" s="17" t="s">
        <v>12</v>
      </c>
      <c r="B28" s="17">
        <v>1014</v>
      </c>
      <c r="C28" s="28" t="s">
        <v>98</v>
      </c>
      <c r="D28" s="260" t="s">
        <v>247</v>
      </c>
      <c r="E28" s="263" t="s">
        <v>21</v>
      </c>
      <c r="F28" s="264"/>
      <c r="G28" s="17">
        <v>90</v>
      </c>
      <c r="H28" s="26">
        <v>1781</v>
      </c>
      <c r="I28" s="17" t="s">
        <v>5</v>
      </c>
    </row>
    <row r="29" spans="1:9">
      <c r="A29" s="17" t="s">
        <v>12</v>
      </c>
      <c r="B29" s="17">
        <v>1114</v>
      </c>
      <c r="C29" s="28" t="s">
        <v>98</v>
      </c>
      <c r="D29" s="261"/>
      <c r="E29" s="263" t="s">
        <v>21</v>
      </c>
      <c r="F29" s="264"/>
      <c r="G29" s="17">
        <v>80</v>
      </c>
      <c r="H29" s="26">
        <v>1781</v>
      </c>
      <c r="I29" s="17" t="s">
        <v>5</v>
      </c>
    </row>
    <row r="30" spans="1:9" s="8" customFormat="1">
      <c r="A30" s="17" t="s">
        <v>12</v>
      </c>
      <c r="B30" s="17">
        <v>1214</v>
      </c>
      <c r="C30" s="28" t="s">
        <v>98</v>
      </c>
      <c r="D30" s="261"/>
      <c r="E30" s="100" t="s">
        <v>21</v>
      </c>
      <c r="F30" s="101"/>
      <c r="G30" s="17">
        <v>70</v>
      </c>
      <c r="H30" s="26">
        <v>1781</v>
      </c>
      <c r="I30" s="17" t="s">
        <v>5</v>
      </c>
    </row>
    <row r="31" spans="1:9">
      <c r="A31" s="17" t="s">
        <v>12</v>
      </c>
      <c r="B31" s="17">
        <v>1015</v>
      </c>
      <c r="C31" s="28" t="s">
        <v>99</v>
      </c>
      <c r="D31" s="261"/>
      <c r="E31" s="263" t="s">
        <v>84</v>
      </c>
      <c r="F31" s="264"/>
      <c r="G31" s="17">
        <v>90</v>
      </c>
      <c r="H31" s="26">
        <v>1336</v>
      </c>
      <c r="I31" s="17" t="s">
        <v>5</v>
      </c>
    </row>
    <row r="32" spans="1:9">
      <c r="A32" s="17" t="s">
        <v>12</v>
      </c>
      <c r="B32" s="17">
        <v>1115</v>
      </c>
      <c r="C32" s="28" t="s">
        <v>99</v>
      </c>
      <c r="D32" s="261"/>
      <c r="E32" s="263" t="s">
        <v>84</v>
      </c>
      <c r="F32" s="264"/>
      <c r="G32" s="17">
        <v>80</v>
      </c>
      <c r="H32" s="26">
        <v>1336</v>
      </c>
      <c r="I32" s="17" t="s">
        <v>5</v>
      </c>
    </row>
    <row r="33" spans="1:9" s="8" customFormat="1">
      <c r="A33" s="17" t="s">
        <v>12</v>
      </c>
      <c r="B33" s="17">
        <v>1215</v>
      </c>
      <c r="C33" s="28" t="s">
        <v>99</v>
      </c>
      <c r="D33" s="262"/>
      <c r="E33" s="100" t="s">
        <v>84</v>
      </c>
      <c r="F33" s="101"/>
      <c r="G33" s="17">
        <v>70</v>
      </c>
      <c r="H33" s="26">
        <v>1336</v>
      </c>
      <c r="I33" s="17" t="s">
        <v>5</v>
      </c>
    </row>
    <row r="34" spans="1:9" ht="13.5" customHeight="1">
      <c r="A34" s="17" t="s">
        <v>12</v>
      </c>
      <c r="B34" s="17">
        <v>1024</v>
      </c>
      <c r="C34" s="28" t="s">
        <v>98</v>
      </c>
      <c r="D34" s="260" t="s">
        <v>208</v>
      </c>
      <c r="E34" s="29" t="s">
        <v>21</v>
      </c>
      <c r="F34" s="265" t="s">
        <v>451</v>
      </c>
      <c r="G34" s="17">
        <v>90</v>
      </c>
      <c r="H34" s="26">
        <v>59</v>
      </c>
      <c r="I34" s="17" t="s">
        <v>6</v>
      </c>
    </row>
    <row r="35" spans="1:9">
      <c r="A35" s="17" t="s">
        <v>12</v>
      </c>
      <c r="B35" s="17">
        <v>1124</v>
      </c>
      <c r="C35" s="28" t="s">
        <v>98</v>
      </c>
      <c r="D35" s="261"/>
      <c r="E35" s="29" t="s">
        <v>21</v>
      </c>
      <c r="F35" s="265"/>
      <c r="G35" s="17">
        <v>80</v>
      </c>
      <c r="H35" s="26">
        <v>59</v>
      </c>
      <c r="I35" s="17" t="s">
        <v>6</v>
      </c>
    </row>
    <row r="36" spans="1:9" s="8" customFormat="1">
      <c r="A36" s="17" t="s">
        <v>12</v>
      </c>
      <c r="B36" s="17">
        <v>1224</v>
      </c>
      <c r="C36" s="28" t="s">
        <v>98</v>
      </c>
      <c r="D36" s="261"/>
      <c r="E36" s="29" t="s">
        <v>21</v>
      </c>
      <c r="F36" s="265"/>
      <c r="G36" s="17">
        <v>70</v>
      </c>
      <c r="H36" s="26">
        <v>59</v>
      </c>
      <c r="I36" s="17" t="s">
        <v>6</v>
      </c>
    </row>
    <row r="37" spans="1:9">
      <c r="A37" s="17" t="s">
        <v>12</v>
      </c>
      <c r="B37" s="17">
        <v>1025</v>
      </c>
      <c r="C37" s="28" t="s">
        <v>99</v>
      </c>
      <c r="D37" s="261"/>
      <c r="E37" s="29" t="s">
        <v>84</v>
      </c>
      <c r="F37" s="265"/>
      <c r="G37" s="17">
        <v>90</v>
      </c>
      <c r="H37" s="26">
        <v>44</v>
      </c>
      <c r="I37" s="17" t="s">
        <v>6</v>
      </c>
    </row>
    <row r="38" spans="1:9">
      <c r="A38" s="17" t="s">
        <v>12</v>
      </c>
      <c r="B38" s="17">
        <v>1125</v>
      </c>
      <c r="C38" s="28" t="s">
        <v>99</v>
      </c>
      <c r="D38" s="261"/>
      <c r="E38" s="29" t="s">
        <v>84</v>
      </c>
      <c r="F38" s="265"/>
      <c r="G38" s="17">
        <v>80</v>
      </c>
      <c r="H38" s="26">
        <v>44</v>
      </c>
      <c r="I38" s="17" t="s">
        <v>6</v>
      </c>
    </row>
    <row r="39" spans="1:9" s="8" customFormat="1">
      <c r="A39" s="17" t="s">
        <v>12</v>
      </c>
      <c r="B39" s="17">
        <v>1225</v>
      </c>
      <c r="C39" s="28" t="s">
        <v>99</v>
      </c>
      <c r="D39" s="262"/>
      <c r="E39" s="29" t="s">
        <v>84</v>
      </c>
      <c r="F39" s="265"/>
      <c r="G39" s="17">
        <v>70</v>
      </c>
      <c r="H39" s="26">
        <v>44</v>
      </c>
      <c r="I39" s="17" t="s">
        <v>6</v>
      </c>
    </row>
    <row r="40" spans="1:9" ht="13.5" customHeight="1">
      <c r="A40" s="17" t="s">
        <v>12</v>
      </c>
      <c r="B40" s="17">
        <v>1016</v>
      </c>
      <c r="C40" s="28" t="s">
        <v>100</v>
      </c>
      <c r="D40" s="260" t="s">
        <v>209</v>
      </c>
      <c r="E40" s="263" t="s">
        <v>1</v>
      </c>
      <c r="F40" s="264"/>
      <c r="G40" s="17">
        <v>90</v>
      </c>
      <c r="H40" s="26">
        <v>2189</v>
      </c>
      <c r="I40" s="17" t="s">
        <v>5</v>
      </c>
    </row>
    <row r="41" spans="1:9">
      <c r="A41" s="17" t="s">
        <v>12</v>
      </c>
      <c r="B41" s="17">
        <v>1116</v>
      </c>
      <c r="C41" s="28" t="s">
        <v>100</v>
      </c>
      <c r="D41" s="261"/>
      <c r="E41" s="263" t="s">
        <v>1</v>
      </c>
      <c r="F41" s="264"/>
      <c r="G41" s="17">
        <v>80</v>
      </c>
      <c r="H41" s="26">
        <v>2189</v>
      </c>
      <c r="I41" s="17" t="s">
        <v>5</v>
      </c>
    </row>
    <row r="42" spans="1:9" s="8" customFormat="1">
      <c r="A42" s="17" t="s">
        <v>12</v>
      </c>
      <c r="B42" s="17">
        <v>1216</v>
      </c>
      <c r="C42" s="28" t="s">
        <v>100</v>
      </c>
      <c r="D42" s="261"/>
      <c r="E42" s="100" t="s">
        <v>1</v>
      </c>
      <c r="F42" s="101"/>
      <c r="G42" s="17">
        <v>70</v>
      </c>
      <c r="H42" s="26">
        <v>2189</v>
      </c>
      <c r="I42" s="17" t="s">
        <v>5</v>
      </c>
    </row>
    <row r="43" spans="1:9">
      <c r="A43" s="17" t="s">
        <v>12</v>
      </c>
      <c r="B43" s="17">
        <v>1017</v>
      </c>
      <c r="C43" s="28" t="s">
        <v>101</v>
      </c>
      <c r="D43" s="261"/>
      <c r="E43" s="263" t="s">
        <v>85</v>
      </c>
      <c r="F43" s="264"/>
      <c r="G43" s="17">
        <v>90</v>
      </c>
      <c r="H43" s="26">
        <v>1642</v>
      </c>
      <c r="I43" s="17" t="s">
        <v>5</v>
      </c>
    </row>
    <row r="44" spans="1:9">
      <c r="A44" s="17" t="s">
        <v>12</v>
      </c>
      <c r="B44" s="17">
        <v>1117</v>
      </c>
      <c r="C44" s="28" t="s">
        <v>101</v>
      </c>
      <c r="D44" s="261"/>
      <c r="E44" s="263" t="s">
        <v>85</v>
      </c>
      <c r="F44" s="264"/>
      <c r="G44" s="17">
        <v>80</v>
      </c>
      <c r="H44" s="26">
        <v>1642</v>
      </c>
      <c r="I44" s="17" t="s">
        <v>5</v>
      </c>
    </row>
    <row r="45" spans="1:9" s="8" customFormat="1">
      <c r="A45" s="17" t="s">
        <v>12</v>
      </c>
      <c r="B45" s="17">
        <v>1217</v>
      </c>
      <c r="C45" s="28" t="s">
        <v>101</v>
      </c>
      <c r="D45" s="262"/>
      <c r="E45" s="100" t="s">
        <v>85</v>
      </c>
      <c r="F45" s="101"/>
      <c r="G45" s="17">
        <v>70</v>
      </c>
      <c r="H45" s="26">
        <v>1642</v>
      </c>
      <c r="I45" s="17" t="s">
        <v>5</v>
      </c>
    </row>
    <row r="46" spans="1:9" ht="13.5" customHeight="1">
      <c r="A46" s="17" t="s">
        <v>12</v>
      </c>
      <c r="B46" s="17">
        <v>1026</v>
      </c>
      <c r="C46" s="28" t="s">
        <v>100</v>
      </c>
      <c r="D46" s="260" t="s">
        <v>82</v>
      </c>
      <c r="E46" s="29" t="s">
        <v>1</v>
      </c>
      <c r="F46" s="260" t="s">
        <v>451</v>
      </c>
      <c r="G46" s="17">
        <v>90</v>
      </c>
      <c r="H46" s="26">
        <v>72</v>
      </c>
      <c r="I46" s="17" t="s">
        <v>6</v>
      </c>
    </row>
    <row r="47" spans="1:9">
      <c r="A47" s="17" t="s">
        <v>12</v>
      </c>
      <c r="B47" s="17">
        <v>1126</v>
      </c>
      <c r="C47" s="28" t="s">
        <v>100</v>
      </c>
      <c r="D47" s="261"/>
      <c r="E47" s="29" t="s">
        <v>1</v>
      </c>
      <c r="F47" s="261"/>
      <c r="G47" s="17">
        <v>80</v>
      </c>
      <c r="H47" s="26">
        <v>72</v>
      </c>
      <c r="I47" s="17" t="s">
        <v>6</v>
      </c>
    </row>
    <row r="48" spans="1:9" s="8" customFormat="1">
      <c r="A48" s="17" t="s">
        <v>12</v>
      </c>
      <c r="B48" s="17">
        <v>1226</v>
      </c>
      <c r="C48" s="28" t="s">
        <v>100</v>
      </c>
      <c r="D48" s="261"/>
      <c r="E48" s="29" t="s">
        <v>1</v>
      </c>
      <c r="F48" s="261"/>
      <c r="G48" s="17">
        <v>70</v>
      </c>
      <c r="H48" s="26">
        <v>72</v>
      </c>
      <c r="I48" s="17" t="s">
        <v>6</v>
      </c>
    </row>
    <row r="49" spans="1:9">
      <c r="A49" s="17" t="s">
        <v>12</v>
      </c>
      <c r="B49" s="17">
        <v>1027</v>
      </c>
      <c r="C49" s="28" t="s">
        <v>101</v>
      </c>
      <c r="D49" s="261"/>
      <c r="E49" s="29" t="s">
        <v>85</v>
      </c>
      <c r="F49" s="261"/>
      <c r="G49" s="17">
        <v>90</v>
      </c>
      <c r="H49" s="26">
        <v>54</v>
      </c>
      <c r="I49" s="17" t="s">
        <v>6</v>
      </c>
    </row>
    <row r="50" spans="1:9">
      <c r="A50" s="17" t="s">
        <v>12</v>
      </c>
      <c r="B50" s="17">
        <v>1127</v>
      </c>
      <c r="C50" s="28" t="s">
        <v>101</v>
      </c>
      <c r="D50" s="261"/>
      <c r="E50" s="29" t="s">
        <v>85</v>
      </c>
      <c r="F50" s="261"/>
      <c r="G50" s="17">
        <v>80</v>
      </c>
      <c r="H50" s="26">
        <v>54</v>
      </c>
      <c r="I50" s="17" t="s">
        <v>6</v>
      </c>
    </row>
    <row r="51" spans="1:9" s="8" customFormat="1">
      <c r="A51" s="17" t="s">
        <v>12</v>
      </c>
      <c r="B51" s="17">
        <v>1227</v>
      </c>
      <c r="C51" s="28" t="s">
        <v>101</v>
      </c>
      <c r="D51" s="262"/>
      <c r="E51" s="29" t="s">
        <v>85</v>
      </c>
      <c r="F51" s="262"/>
      <c r="G51" s="17">
        <v>70</v>
      </c>
      <c r="H51" s="26">
        <v>54</v>
      </c>
      <c r="I51" s="17" t="s">
        <v>6</v>
      </c>
    </row>
    <row r="52" spans="1:9" s="21" customFormat="1" ht="13.5" customHeight="1">
      <c r="A52" s="17" t="s">
        <v>12</v>
      </c>
      <c r="B52" s="17">
        <v>1030</v>
      </c>
      <c r="C52" s="28" t="s">
        <v>388</v>
      </c>
      <c r="D52" s="260" t="s">
        <v>423</v>
      </c>
      <c r="E52" s="263" t="s">
        <v>21</v>
      </c>
      <c r="F52" s="264"/>
      <c r="G52" s="17">
        <v>90</v>
      </c>
      <c r="H52" s="26">
        <v>234</v>
      </c>
      <c r="I52" s="17" t="s">
        <v>7</v>
      </c>
    </row>
    <row r="53" spans="1:9" s="21" customFormat="1">
      <c r="A53" s="17" t="s">
        <v>12</v>
      </c>
      <c r="B53" s="17">
        <v>1130</v>
      </c>
      <c r="C53" s="28" t="s">
        <v>102</v>
      </c>
      <c r="D53" s="261"/>
      <c r="E53" s="263" t="s">
        <v>21</v>
      </c>
      <c r="F53" s="264"/>
      <c r="G53" s="17">
        <v>80</v>
      </c>
      <c r="H53" s="26">
        <v>234</v>
      </c>
      <c r="I53" s="17" t="s">
        <v>7</v>
      </c>
    </row>
    <row r="54" spans="1:9" s="21" customFormat="1">
      <c r="A54" s="17" t="s">
        <v>12</v>
      </c>
      <c r="B54" s="17">
        <v>1230</v>
      </c>
      <c r="C54" s="28" t="s">
        <v>102</v>
      </c>
      <c r="D54" s="261"/>
      <c r="E54" s="100" t="s">
        <v>21</v>
      </c>
      <c r="F54" s="101"/>
      <c r="G54" s="17">
        <v>70</v>
      </c>
      <c r="H54" s="26">
        <v>234</v>
      </c>
      <c r="I54" s="17" t="s">
        <v>7</v>
      </c>
    </row>
    <row r="55" spans="1:9" s="21" customFormat="1">
      <c r="A55" s="17" t="s">
        <v>12</v>
      </c>
      <c r="B55" s="17">
        <v>1031</v>
      </c>
      <c r="C55" s="28" t="s">
        <v>103</v>
      </c>
      <c r="D55" s="261"/>
      <c r="E55" s="263" t="s">
        <v>420</v>
      </c>
      <c r="F55" s="264"/>
      <c r="G55" s="17">
        <v>90</v>
      </c>
      <c r="H55" s="26">
        <v>179</v>
      </c>
      <c r="I55" s="17" t="s">
        <v>7</v>
      </c>
    </row>
    <row r="56" spans="1:9" s="21" customFormat="1">
      <c r="A56" s="17" t="s">
        <v>12</v>
      </c>
      <c r="B56" s="17">
        <v>1131</v>
      </c>
      <c r="C56" s="28" t="s">
        <v>103</v>
      </c>
      <c r="D56" s="261"/>
      <c r="E56" s="263" t="s">
        <v>420</v>
      </c>
      <c r="F56" s="264"/>
      <c r="G56" s="17">
        <v>80</v>
      </c>
      <c r="H56" s="26">
        <v>179</v>
      </c>
      <c r="I56" s="17" t="s">
        <v>7</v>
      </c>
    </row>
    <row r="57" spans="1:9" s="21" customFormat="1">
      <c r="A57" s="17" t="s">
        <v>12</v>
      </c>
      <c r="B57" s="17">
        <v>1231</v>
      </c>
      <c r="C57" s="28" t="s">
        <v>103</v>
      </c>
      <c r="D57" s="262"/>
      <c r="E57" s="263" t="s">
        <v>420</v>
      </c>
      <c r="F57" s="264"/>
      <c r="G57" s="17">
        <v>70</v>
      </c>
      <c r="H57" s="26">
        <v>179</v>
      </c>
      <c r="I57" s="17" t="s">
        <v>7</v>
      </c>
    </row>
    <row r="58" spans="1:9" s="21" customFormat="1" ht="13.5" customHeight="1">
      <c r="A58" s="17" t="s">
        <v>12</v>
      </c>
      <c r="B58" s="17">
        <v>1032</v>
      </c>
      <c r="C58" s="28" t="s">
        <v>104</v>
      </c>
      <c r="D58" s="260" t="s">
        <v>422</v>
      </c>
      <c r="E58" s="263" t="s">
        <v>1</v>
      </c>
      <c r="F58" s="264"/>
      <c r="G58" s="17">
        <v>90</v>
      </c>
      <c r="H58" s="26">
        <v>287</v>
      </c>
      <c r="I58" s="17" t="s">
        <v>7</v>
      </c>
    </row>
    <row r="59" spans="1:9" s="21" customFormat="1">
      <c r="A59" s="17" t="s">
        <v>12</v>
      </c>
      <c r="B59" s="17">
        <v>1132</v>
      </c>
      <c r="C59" s="28" t="s">
        <v>104</v>
      </c>
      <c r="D59" s="261"/>
      <c r="E59" s="263" t="s">
        <v>1</v>
      </c>
      <c r="F59" s="264"/>
      <c r="G59" s="17">
        <v>80</v>
      </c>
      <c r="H59" s="26">
        <v>287</v>
      </c>
      <c r="I59" s="17" t="s">
        <v>7</v>
      </c>
    </row>
    <row r="60" spans="1:9" s="21" customFormat="1">
      <c r="A60" s="17" t="s">
        <v>12</v>
      </c>
      <c r="B60" s="17">
        <v>1232</v>
      </c>
      <c r="C60" s="28" t="s">
        <v>104</v>
      </c>
      <c r="D60" s="261"/>
      <c r="E60" s="100" t="s">
        <v>1</v>
      </c>
      <c r="F60" s="101"/>
      <c r="G60" s="17">
        <v>70</v>
      </c>
      <c r="H60" s="26">
        <v>287</v>
      </c>
      <c r="I60" s="17" t="s">
        <v>7</v>
      </c>
    </row>
    <row r="61" spans="1:9" s="21" customFormat="1">
      <c r="A61" s="17" t="s">
        <v>12</v>
      </c>
      <c r="B61" s="17">
        <v>1033</v>
      </c>
      <c r="C61" s="28" t="s">
        <v>105</v>
      </c>
      <c r="D61" s="261"/>
      <c r="E61" s="263" t="s">
        <v>421</v>
      </c>
      <c r="F61" s="264"/>
      <c r="G61" s="17">
        <v>90</v>
      </c>
      <c r="H61" s="26">
        <v>220</v>
      </c>
      <c r="I61" s="17" t="s">
        <v>7</v>
      </c>
    </row>
    <row r="62" spans="1:9" s="21" customFormat="1">
      <c r="A62" s="17" t="s">
        <v>12</v>
      </c>
      <c r="B62" s="17">
        <v>1133</v>
      </c>
      <c r="C62" s="28" t="s">
        <v>105</v>
      </c>
      <c r="D62" s="261"/>
      <c r="E62" s="263" t="s">
        <v>421</v>
      </c>
      <c r="F62" s="264"/>
      <c r="G62" s="17">
        <v>80</v>
      </c>
      <c r="H62" s="26">
        <v>220</v>
      </c>
      <c r="I62" s="17" t="s">
        <v>7</v>
      </c>
    </row>
    <row r="63" spans="1:9" s="21" customFormat="1">
      <c r="A63" s="17" t="s">
        <v>12</v>
      </c>
      <c r="B63" s="17">
        <v>1233</v>
      </c>
      <c r="C63" s="28" t="s">
        <v>105</v>
      </c>
      <c r="D63" s="262"/>
      <c r="E63" s="263" t="s">
        <v>421</v>
      </c>
      <c r="F63" s="264"/>
      <c r="G63" s="17">
        <v>70</v>
      </c>
      <c r="H63" s="26">
        <v>220</v>
      </c>
      <c r="I63" s="17" t="s">
        <v>7</v>
      </c>
    </row>
    <row r="64" spans="1:9" s="21" customFormat="1" ht="13.5" customHeight="1">
      <c r="A64" s="17" t="s">
        <v>12</v>
      </c>
      <c r="B64" s="17">
        <v>1034</v>
      </c>
      <c r="C64" s="28" t="s">
        <v>106</v>
      </c>
      <c r="D64" s="260" t="s">
        <v>389</v>
      </c>
      <c r="E64" s="263" t="s">
        <v>22</v>
      </c>
      <c r="F64" s="264"/>
      <c r="G64" s="17">
        <v>90</v>
      </c>
      <c r="H64" s="26">
        <v>163</v>
      </c>
      <c r="I64" s="17" t="s">
        <v>7</v>
      </c>
    </row>
    <row r="65" spans="1:9" s="21" customFormat="1">
      <c r="A65" s="17" t="s">
        <v>12</v>
      </c>
      <c r="B65" s="17">
        <v>1134</v>
      </c>
      <c r="C65" s="28" t="s">
        <v>106</v>
      </c>
      <c r="D65" s="261"/>
      <c r="E65" s="263" t="s">
        <v>22</v>
      </c>
      <c r="F65" s="264"/>
      <c r="G65" s="17">
        <v>80</v>
      </c>
      <c r="H65" s="26">
        <v>163</v>
      </c>
      <c r="I65" s="17" t="s">
        <v>7</v>
      </c>
    </row>
    <row r="66" spans="1:9" s="21" customFormat="1">
      <c r="A66" s="17" t="s">
        <v>12</v>
      </c>
      <c r="B66" s="17">
        <v>1234</v>
      </c>
      <c r="C66" s="28" t="s">
        <v>106</v>
      </c>
      <c r="D66" s="261"/>
      <c r="E66" s="100" t="s">
        <v>22</v>
      </c>
      <c r="F66" s="101"/>
      <c r="G66" s="17">
        <v>70</v>
      </c>
      <c r="H66" s="26">
        <v>163</v>
      </c>
      <c r="I66" s="17" t="s">
        <v>7</v>
      </c>
    </row>
    <row r="67" spans="1:9" s="21" customFormat="1">
      <c r="A67" s="17" t="s">
        <v>12</v>
      </c>
      <c r="B67" s="17">
        <v>1035</v>
      </c>
      <c r="C67" s="28" t="s">
        <v>107</v>
      </c>
      <c r="D67" s="261"/>
      <c r="E67" s="263" t="s">
        <v>86</v>
      </c>
      <c r="F67" s="264"/>
      <c r="G67" s="17">
        <v>90</v>
      </c>
      <c r="H67" s="26">
        <v>122</v>
      </c>
      <c r="I67" s="17" t="s">
        <v>7</v>
      </c>
    </row>
    <row r="68" spans="1:9" s="21" customFormat="1">
      <c r="A68" s="17" t="s">
        <v>12</v>
      </c>
      <c r="B68" s="17">
        <v>1135</v>
      </c>
      <c r="C68" s="28" t="s">
        <v>107</v>
      </c>
      <c r="D68" s="261"/>
      <c r="E68" s="263" t="s">
        <v>86</v>
      </c>
      <c r="F68" s="264"/>
      <c r="G68" s="17">
        <v>80</v>
      </c>
      <c r="H68" s="26">
        <v>122</v>
      </c>
      <c r="I68" s="17" t="s">
        <v>7</v>
      </c>
    </row>
    <row r="69" spans="1:9" s="21" customFormat="1">
      <c r="A69" s="17" t="s">
        <v>12</v>
      </c>
      <c r="B69" s="17">
        <v>1235</v>
      </c>
      <c r="C69" s="28" t="s">
        <v>107</v>
      </c>
      <c r="D69" s="262"/>
      <c r="E69" s="100" t="s">
        <v>86</v>
      </c>
      <c r="F69" s="101"/>
      <c r="G69" s="17">
        <v>70</v>
      </c>
      <c r="H69" s="26">
        <v>122</v>
      </c>
      <c r="I69" s="17" t="s">
        <v>7</v>
      </c>
    </row>
    <row r="70" spans="1:9" s="8" customFormat="1">
      <c r="A70" s="1" t="s">
        <v>12</v>
      </c>
      <c r="B70" s="1">
        <v>1085</v>
      </c>
      <c r="C70" s="266" t="s">
        <v>331</v>
      </c>
      <c r="D70" s="269" t="s">
        <v>222</v>
      </c>
      <c r="E70" s="272"/>
      <c r="F70" s="273"/>
      <c r="G70" s="17">
        <v>90</v>
      </c>
      <c r="H70" s="26">
        <v>-2</v>
      </c>
      <c r="I70" s="17" t="s">
        <v>7</v>
      </c>
    </row>
    <row r="71" spans="1:9" s="8" customFormat="1">
      <c r="A71" s="1" t="s">
        <v>12</v>
      </c>
      <c r="B71" s="1">
        <v>1185</v>
      </c>
      <c r="C71" s="267"/>
      <c r="D71" s="270"/>
      <c r="E71" s="274"/>
      <c r="F71" s="275"/>
      <c r="G71" s="17">
        <v>80</v>
      </c>
      <c r="H71" s="26">
        <v>-2</v>
      </c>
      <c r="I71" s="17" t="s">
        <v>7</v>
      </c>
    </row>
    <row r="72" spans="1:9" s="8" customFormat="1">
      <c r="A72" s="1" t="s">
        <v>12</v>
      </c>
      <c r="B72" s="1">
        <v>1285</v>
      </c>
      <c r="C72" s="268"/>
      <c r="D72" s="271"/>
      <c r="E72" s="276"/>
      <c r="F72" s="277"/>
      <c r="G72" s="17">
        <v>70</v>
      </c>
      <c r="H72" s="26">
        <v>-2</v>
      </c>
      <c r="I72" s="17" t="s">
        <v>7</v>
      </c>
    </row>
    <row r="73" spans="1:9" s="8" customFormat="1">
      <c r="A73" s="1" t="s">
        <v>12</v>
      </c>
      <c r="B73" s="1">
        <v>1087</v>
      </c>
      <c r="C73" s="266" t="s">
        <v>514</v>
      </c>
      <c r="D73" s="269" t="s">
        <v>222</v>
      </c>
      <c r="E73" s="272"/>
      <c r="F73" s="273"/>
      <c r="G73" s="1">
        <v>90</v>
      </c>
      <c r="H73" s="7">
        <v>-2</v>
      </c>
      <c r="I73" s="1" t="s">
        <v>7</v>
      </c>
    </row>
    <row r="74" spans="1:9" s="8" customFormat="1">
      <c r="A74" s="1" t="s">
        <v>12</v>
      </c>
      <c r="B74" s="1">
        <v>1187</v>
      </c>
      <c r="C74" s="267"/>
      <c r="D74" s="270"/>
      <c r="E74" s="274"/>
      <c r="F74" s="275"/>
      <c r="G74" s="1">
        <v>80</v>
      </c>
      <c r="H74" s="7">
        <v>-2</v>
      </c>
      <c r="I74" s="1" t="s">
        <v>7</v>
      </c>
    </row>
    <row r="75" spans="1:9" s="8" customFormat="1">
      <c r="A75" s="1" t="s">
        <v>12</v>
      </c>
      <c r="B75" s="1">
        <v>1287</v>
      </c>
      <c r="C75" s="268"/>
      <c r="D75" s="271"/>
      <c r="E75" s="276"/>
      <c r="F75" s="277"/>
      <c r="G75" s="1">
        <v>70</v>
      </c>
      <c r="H75" s="7">
        <v>-2</v>
      </c>
      <c r="I75" s="1" t="s">
        <v>7</v>
      </c>
    </row>
    <row r="76" spans="1:9">
      <c r="A76" s="1" t="s">
        <v>12</v>
      </c>
      <c r="B76" s="1">
        <v>1040</v>
      </c>
      <c r="C76" s="62" t="s">
        <v>9</v>
      </c>
      <c r="D76" s="269" t="s">
        <v>20</v>
      </c>
      <c r="E76" s="258" t="s">
        <v>11</v>
      </c>
      <c r="F76" s="259"/>
      <c r="G76" s="17">
        <v>90</v>
      </c>
      <c r="H76" s="26">
        <v>200</v>
      </c>
      <c r="I76" s="17" t="s">
        <v>5</v>
      </c>
    </row>
    <row r="77" spans="1:9">
      <c r="A77" s="1" t="s">
        <v>12</v>
      </c>
      <c r="B77" s="1">
        <v>1140</v>
      </c>
      <c r="C77" s="62" t="s">
        <v>9</v>
      </c>
      <c r="D77" s="241"/>
      <c r="E77" s="258" t="s">
        <v>11</v>
      </c>
      <c r="F77" s="259"/>
      <c r="G77" s="17">
        <v>80</v>
      </c>
      <c r="H77" s="26">
        <v>200</v>
      </c>
      <c r="I77" s="17" t="s">
        <v>5</v>
      </c>
    </row>
    <row r="78" spans="1:9" s="8" customFormat="1">
      <c r="A78" s="1" t="s">
        <v>12</v>
      </c>
      <c r="B78" s="1">
        <v>1240</v>
      </c>
      <c r="C78" s="62" t="s">
        <v>9</v>
      </c>
      <c r="D78" s="242"/>
      <c r="E78" s="258" t="s">
        <v>11</v>
      </c>
      <c r="F78" s="259"/>
      <c r="G78" s="17">
        <v>70</v>
      </c>
      <c r="H78" s="26">
        <v>200</v>
      </c>
      <c r="I78" s="17" t="s">
        <v>5</v>
      </c>
    </row>
    <row r="79" spans="1:9" s="63" customFormat="1" ht="13.5" customHeight="1">
      <c r="A79" s="1" t="s">
        <v>12</v>
      </c>
      <c r="B79" s="1">
        <v>6010</v>
      </c>
      <c r="C79" s="109" t="s">
        <v>520</v>
      </c>
      <c r="D79" s="269" t="s">
        <v>521</v>
      </c>
      <c r="E79" s="103" t="s">
        <v>8</v>
      </c>
      <c r="F79" s="269" t="s">
        <v>522</v>
      </c>
      <c r="G79" s="1">
        <v>90</v>
      </c>
      <c r="H79" s="7">
        <v>-27</v>
      </c>
      <c r="I79" s="1" t="s">
        <v>7</v>
      </c>
    </row>
    <row r="80" spans="1:9" s="63" customFormat="1" ht="13.5" customHeight="1">
      <c r="A80" s="1" t="s">
        <v>12</v>
      </c>
      <c r="B80" s="1">
        <v>6110</v>
      </c>
      <c r="C80" s="109" t="s">
        <v>520</v>
      </c>
      <c r="D80" s="241"/>
      <c r="E80" s="103" t="s">
        <v>8</v>
      </c>
      <c r="F80" s="270"/>
      <c r="G80" s="1">
        <v>80</v>
      </c>
      <c r="H80" s="7">
        <v>-27</v>
      </c>
      <c r="I80" s="1" t="s">
        <v>7</v>
      </c>
    </row>
    <row r="81" spans="1:9" s="63" customFormat="1" ht="13.5" customHeight="1">
      <c r="A81" s="1" t="s">
        <v>12</v>
      </c>
      <c r="B81" s="1">
        <v>6210</v>
      </c>
      <c r="C81" s="109" t="s">
        <v>520</v>
      </c>
      <c r="D81" s="241"/>
      <c r="E81" s="103" t="s">
        <v>8</v>
      </c>
      <c r="F81" s="270"/>
      <c r="G81" s="1">
        <v>70</v>
      </c>
      <c r="H81" s="7">
        <v>-27</v>
      </c>
      <c r="I81" s="1" t="s">
        <v>7</v>
      </c>
    </row>
    <row r="82" spans="1:9" s="63" customFormat="1">
      <c r="A82" s="1" t="s">
        <v>12</v>
      </c>
      <c r="B82" s="1">
        <v>6011</v>
      </c>
      <c r="C82" s="109" t="s">
        <v>523</v>
      </c>
      <c r="D82" s="241"/>
      <c r="E82" s="103" t="s">
        <v>83</v>
      </c>
      <c r="F82" s="270"/>
      <c r="G82" s="1">
        <v>90</v>
      </c>
      <c r="H82" s="7">
        <v>-21</v>
      </c>
      <c r="I82" s="1" t="s">
        <v>7</v>
      </c>
    </row>
    <row r="83" spans="1:9" s="63" customFormat="1">
      <c r="A83" s="1" t="s">
        <v>12</v>
      </c>
      <c r="B83" s="1">
        <v>6111</v>
      </c>
      <c r="C83" s="109" t="s">
        <v>523</v>
      </c>
      <c r="D83" s="241"/>
      <c r="E83" s="103" t="s">
        <v>83</v>
      </c>
      <c r="F83" s="270"/>
      <c r="G83" s="1">
        <v>80</v>
      </c>
      <c r="H83" s="7">
        <v>-21</v>
      </c>
      <c r="I83" s="1" t="s">
        <v>7</v>
      </c>
    </row>
    <row r="84" spans="1:9" s="63" customFormat="1">
      <c r="A84" s="1" t="s">
        <v>12</v>
      </c>
      <c r="B84" s="1">
        <v>6211</v>
      </c>
      <c r="C84" s="109" t="s">
        <v>523</v>
      </c>
      <c r="D84" s="241"/>
      <c r="E84" s="103" t="s">
        <v>83</v>
      </c>
      <c r="F84" s="271"/>
      <c r="G84" s="1">
        <v>70</v>
      </c>
      <c r="H84" s="7">
        <v>-21</v>
      </c>
      <c r="I84" s="1" t="s">
        <v>7</v>
      </c>
    </row>
    <row r="85" spans="1:9" s="63" customFormat="1" ht="13.5" customHeight="1">
      <c r="A85" s="1" t="s">
        <v>12</v>
      </c>
      <c r="B85" s="1">
        <v>6012</v>
      </c>
      <c r="C85" s="109" t="s">
        <v>524</v>
      </c>
      <c r="D85" s="269" t="s">
        <v>521</v>
      </c>
      <c r="E85" s="103" t="s">
        <v>8</v>
      </c>
      <c r="F85" s="269" t="s">
        <v>525</v>
      </c>
      <c r="G85" s="1">
        <v>90</v>
      </c>
      <c r="H85" s="7">
        <v>-41</v>
      </c>
      <c r="I85" s="1" t="s">
        <v>7</v>
      </c>
    </row>
    <row r="86" spans="1:9" s="63" customFormat="1">
      <c r="A86" s="1" t="s">
        <v>12</v>
      </c>
      <c r="B86" s="1">
        <v>6112</v>
      </c>
      <c r="C86" s="109" t="s">
        <v>524</v>
      </c>
      <c r="D86" s="241"/>
      <c r="E86" s="103" t="s">
        <v>8</v>
      </c>
      <c r="F86" s="270"/>
      <c r="G86" s="1">
        <v>80</v>
      </c>
      <c r="H86" s="7">
        <v>-41</v>
      </c>
      <c r="I86" s="1" t="s">
        <v>7</v>
      </c>
    </row>
    <row r="87" spans="1:9" s="63" customFormat="1">
      <c r="A87" s="1" t="s">
        <v>12</v>
      </c>
      <c r="B87" s="1">
        <v>6212</v>
      </c>
      <c r="C87" s="109" t="s">
        <v>524</v>
      </c>
      <c r="D87" s="241"/>
      <c r="E87" s="103" t="s">
        <v>8</v>
      </c>
      <c r="F87" s="270"/>
      <c r="G87" s="1">
        <v>70</v>
      </c>
      <c r="H87" s="7">
        <v>-41</v>
      </c>
      <c r="I87" s="1" t="s">
        <v>7</v>
      </c>
    </row>
    <row r="88" spans="1:9" s="63" customFormat="1">
      <c r="A88" s="1" t="s">
        <v>12</v>
      </c>
      <c r="B88" s="1">
        <v>6013</v>
      </c>
      <c r="C88" s="109" t="s">
        <v>526</v>
      </c>
      <c r="D88" s="241"/>
      <c r="E88" s="103" t="s">
        <v>83</v>
      </c>
      <c r="F88" s="270"/>
      <c r="G88" s="1">
        <v>90</v>
      </c>
      <c r="H88" s="7">
        <v>-31</v>
      </c>
      <c r="I88" s="1" t="s">
        <v>7</v>
      </c>
    </row>
    <row r="89" spans="1:9" s="63" customFormat="1">
      <c r="A89" s="1" t="s">
        <v>12</v>
      </c>
      <c r="B89" s="1">
        <v>6113</v>
      </c>
      <c r="C89" s="109" t="s">
        <v>526</v>
      </c>
      <c r="D89" s="241"/>
      <c r="E89" s="103" t="s">
        <v>83</v>
      </c>
      <c r="F89" s="270"/>
      <c r="G89" s="1">
        <v>80</v>
      </c>
      <c r="H89" s="7">
        <v>-31</v>
      </c>
      <c r="I89" s="1" t="s">
        <v>7</v>
      </c>
    </row>
    <row r="90" spans="1:9" s="63" customFormat="1">
      <c r="A90" s="1" t="s">
        <v>12</v>
      </c>
      <c r="B90" s="1">
        <v>6213</v>
      </c>
      <c r="C90" s="109" t="s">
        <v>526</v>
      </c>
      <c r="D90" s="241"/>
      <c r="E90" s="103" t="s">
        <v>83</v>
      </c>
      <c r="F90" s="271"/>
      <c r="G90" s="1">
        <v>70</v>
      </c>
      <c r="H90" s="7">
        <v>-31</v>
      </c>
      <c r="I90" s="1" t="s">
        <v>7</v>
      </c>
    </row>
    <row r="91" spans="1:9" s="63" customFormat="1" ht="13.5" customHeight="1">
      <c r="A91" s="1" t="s">
        <v>12</v>
      </c>
      <c r="B91" s="1">
        <v>6014</v>
      </c>
      <c r="C91" s="109" t="s">
        <v>527</v>
      </c>
      <c r="D91" s="269" t="s">
        <v>521</v>
      </c>
      <c r="E91" s="103" t="s">
        <v>8</v>
      </c>
      <c r="F91" s="269" t="s">
        <v>528</v>
      </c>
      <c r="G91" s="1">
        <v>90</v>
      </c>
      <c r="H91" s="7">
        <v>-33</v>
      </c>
      <c r="I91" s="1" t="s">
        <v>7</v>
      </c>
    </row>
    <row r="92" spans="1:9" s="63" customFormat="1">
      <c r="A92" s="1" t="s">
        <v>12</v>
      </c>
      <c r="B92" s="1">
        <v>6114</v>
      </c>
      <c r="C92" s="109" t="s">
        <v>527</v>
      </c>
      <c r="D92" s="270"/>
      <c r="E92" s="103" t="s">
        <v>8</v>
      </c>
      <c r="F92" s="270"/>
      <c r="G92" s="1">
        <v>80</v>
      </c>
      <c r="H92" s="7">
        <v>-33</v>
      </c>
      <c r="I92" s="1" t="s">
        <v>7</v>
      </c>
    </row>
    <row r="93" spans="1:9" s="63" customFormat="1">
      <c r="A93" s="1" t="s">
        <v>12</v>
      </c>
      <c r="B93" s="1">
        <v>6214</v>
      </c>
      <c r="C93" s="109" t="s">
        <v>527</v>
      </c>
      <c r="D93" s="270"/>
      <c r="E93" s="103" t="s">
        <v>8</v>
      </c>
      <c r="F93" s="270"/>
      <c r="G93" s="1">
        <v>70</v>
      </c>
      <c r="H93" s="7">
        <v>-33</v>
      </c>
      <c r="I93" s="1" t="s">
        <v>7</v>
      </c>
    </row>
    <row r="94" spans="1:9" s="63" customFormat="1">
      <c r="A94" s="1" t="s">
        <v>12</v>
      </c>
      <c r="B94" s="1">
        <v>6015</v>
      </c>
      <c r="C94" s="109" t="s">
        <v>529</v>
      </c>
      <c r="D94" s="270"/>
      <c r="E94" s="103" t="s">
        <v>83</v>
      </c>
      <c r="F94" s="270"/>
      <c r="G94" s="1">
        <v>90</v>
      </c>
      <c r="H94" s="7">
        <v>-25</v>
      </c>
      <c r="I94" s="1" t="s">
        <v>7</v>
      </c>
    </row>
    <row r="95" spans="1:9" s="63" customFormat="1">
      <c r="A95" s="1" t="s">
        <v>12</v>
      </c>
      <c r="B95" s="1">
        <v>6115</v>
      </c>
      <c r="C95" s="109" t="s">
        <v>529</v>
      </c>
      <c r="D95" s="270"/>
      <c r="E95" s="103" t="s">
        <v>83</v>
      </c>
      <c r="F95" s="270"/>
      <c r="G95" s="1">
        <v>80</v>
      </c>
      <c r="H95" s="7">
        <v>-25</v>
      </c>
      <c r="I95" s="1" t="s">
        <v>7</v>
      </c>
    </row>
    <row r="96" spans="1:9" s="63" customFormat="1">
      <c r="A96" s="1" t="s">
        <v>12</v>
      </c>
      <c r="B96" s="1">
        <v>6215</v>
      </c>
      <c r="C96" s="109" t="s">
        <v>529</v>
      </c>
      <c r="D96" s="271"/>
      <c r="E96" s="103" t="s">
        <v>83</v>
      </c>
      <c r="F96" s="271"/>
      <c r="G96" s="1">
        <v>70</v>
      </c>
      <c r="H96" s="7">
        <v>-25</v>
      </c>
      <c r="I96" s="1" t="s">
        <v>7</v>
      </c>
    </row>
    <row r="97" spans="1:9">
      <c r="A97" s="1" t="s">
        <v>12</v>
      </c>
      <c r="B97" s="1">
        <v>1050</v>
      </c>
      <c r="C97" s="62" t="s">
        <v>10</v>
      </c>
      <c r="D97" s="104" t="s">
        <v>152</v>
      </c>
      <c r="E97" s="258" t="s">
        <v>7</v>
      </c>
      <c r="F97" s="259"/>
      <c r="G97" s="17">
        <v>90</v>
      </c>
      <c r="H97" s="26">
        <v>20</v>
      </c>
      <c r="I97" s="17" t="s">
        <v>7</v>
      </c>
    </row>
    <row r="98" spans="1:9">
      <c r="A98" s="1" t="s">
        <v>12</v>
      </c>
      <c r="B98" s="1">
        <v>1150</v>
      </c>
      <c r="C98" s="62" t="s">
        <v>10</v>
      </c>
      <c r="D98" s="105" t="s">
        <v>153</v>
      </c>
      <c r="E98" s="258" t="s">
        <v>7</v>
      </c>
      <c r="F98" s="259"/>
      <c r="G98" s="17">
        <v>80</v>
      </c>
      <c r="H98" s="26">
        <v>20</v>
      </c>
      <c r="I98" s="17" t="s">
        <v>7</v>
      </c>
    </row>
    <row r="99" spans="1:9" s="8" customFormat="1">
      <c r="A99" s="1" t="s">
        <v>12</v>
      </c>
      <c r="B99" s="1">
        <v>1250</v>
      </c>
      <c r="C99" s="62" t="s">
        <v>10</v>
      </c>
      <c r="D99" s="106" t="s">
        <v>154</v>
      </c>
      <c r="E99" s="258" t="s">
        <v>7</v>
      </c>
      <c r="F99" s="259"/>
      <c r="G99" s="17">
        <v>70</v>
      </c>
      <c r="H99" s="26">
        <v>20</v>
      </c>
      <c r="I99" s="17" t="s">
        <v>7</v>
      </c>
    </row>
    <row r="100" spans="1:9" s="8" customFormat="1">
      <c r="A100" s="1" t="s">
        <v>12</v>
      </c>
      <c r="B100" s="1">
        <v>1082</v>
      </c>
      <c r="C100" s="62" t="s">
        <v>392</v>
      </c>
      <c r="D100" s="266" t="s">
        <v>393</v>
      </c>
      <c r="E100" s="236" t="s">
        <v>394</v>
      </c>
      <c r="F100" s="278"/>
      <c r="G100" s="1">
        <v>90</v>
      </c>
      <c r="H100" s="7">
        <v>100</v>
      </c>
      <c r="I100" s="1" t="s">
        <v>29</v>
      </c>
    </row>
    <row r="101" spans="1:9" s="8" customFormat="1">
      <c r="A101" s="1" t="s">
        <v>12</v>
      </c>
      <c r="B101" s="1">
        <v>1182</v>
      </c>
      <c r="C101" s="62" t="s">
        <v>392</v>
      </c>
      <c r="D101" s="267"/>
      <c r="E101" s="237"/>
      <c r="F101" s="279"/>
      <c r="G101" s="1">
        <v>80</v>
      </c>
      <c r="H101" s="7">
        <v>100</v>
      </c>
      <c r="I101" s="1" t="s">
        <v>29</v>
      </c>
    </row>
    <row r="102" spans="1:9" s="8" customFormat="1">
      <c r="A102" s="1" t="s">
        <v>12</v>
      </c>
      <c r="B102" s="1">
        <v>1282</v>
      </c>
      <c r="C102" s="62" t="s">
        <v>392</v>
      </c>
      <c r="D102" s="267"/>
      <c r="E102" s="238"/>
      <c r="F102" s="280"/>
      <c r="G102" s="1">
        <v>70</v>
      </c>
      <c r="H102" s="7">
        <v>100</v>
      </c>
      <c r="I102" s="1" t="s">
        <v>29</v>
      </c>
    </row>
    <row r="103" spans="1:9" s="8" customFormat="1">
      <c r="A103" s="1" t="s">
        <v>12</v>
      </c>
      <c r="B103" s="1">
        <v>1083</v>
      </c>
      <c r="C103" s="62" t="s">
        <v>245</v>
      </c>
      <c r="D103" s="267"/>
      <c r="E103" s="236" t="s">
        <v>395</v>
      </c>
      <c r="F103" s="278"/>
      <c r="G103" s="1">
        <v>90</v>
      </c>
      <c r="H103" s="7">
        <v>200</v>
      </c>
      <c r="I103" s="1" t="s">
        <v>29</v>
      </c>
    </row>
    <row r="104" spans="1:9" s="8" customFormat="1">
      <c r="A104" s="1" t="s">
        <v>12</v>
      </c>
      <c r="B104" s="1">
        <v>1183</v>
      </c>
      <c r="C104" s="62" t="s">
        <v>245</v>
      </c>
      <c r="D104" s="267"/>
      <c r="E104" s="237"/>
      <c r="F104" s="279"/>
      <c r="G104" s="1">
        <v>80</v>
      </c>
      <c r="H104" s="7">
        <v>200</v>
      </c>
      <c r="I104" s="1" t="s">
        <v>29</v>
      </c>
    </row>
    <row r="105" spans="1:9" s="8" customFormat="1">
      <c r="A105" s="1" t="s">
        <v>12</v>
      </c>
      <c r="B105" s="1">
        <v>1283</v>
      </c>
      <c r="C105" s="62" t="s">
        <v>245</v>
      </c>
      <c r="D105" s="268"/>
      <c r="E105" s="238"/>
      <c r="F105" s="280"/>
      <c r="G105" s="1">
        <v>70</v>
      </c>
      <c r="H105" s="7">
        <v>200</v>
      </c>
      <c r="I105" s="1" t="s">
        <v>29</v>
      </c>
    </row>
    <row r="106" spans="1:9" s="63" customFormat="1">
      <c r="A106" s="1" t="s">
        <v>0</v>
      </c>
      <c r="B106" s="1">
        <v>1084</v>
      </c>
      <c r="C106" s="62" t="s">
        <v>390</v>
      </c>
      <c r="D106" s="285" t="s">
        <v>391</v>
      </c>
      <c r="E106" s="286" t="s">
        <v>419</v>
      </c>
      <c r="F106" s="287"/>
      <c r="G106" s="1">
        <v>90</v>
      </c>
      <c r="H106" s="7">
        <v>50</v>
      </c>
      <c r="I106" s="1" t="s">
        <v>7</v>
      </c>
    </row>
    <row r="107" spans="1:9" s="63" customFormat="1">
      <c r="A107" s="1" t="s">
        <v>0</v>
      </c>
      <c r="B107" s="1">
        <v>1184</v>
      </c>
      <c r="C107" s="62" t="s">
        <v>390</v>
      </c>
      <c r="D107" s="285"/>
      <c r="E107" s="288"/>
      <c r="F107" s="289"/>
      <c r="G107" s="1">
        <v>80</v>
      </c>
      <c r="H107" s="7">
        <v>50</v>
      </c>
      <c r="I107" s="1" t="s">
        <v>7</v>
      </c>
    </row>
    <row r="108" spans="1:9" s="63" customFormat="1">
      <c r="A108" s="1" t="s">
        <v>0</v>
      </c>
      <c r="B108" s="1">
        <v>1284</v>
      </c>
      <c r="C108" s="62" t="s">
        <v>390</v>
      </c>
      <c r="D108" s="285"/>
      <c r="E108" s="290"/>
      <c r="F108" s="291"/>
      <c r="G108" s="1">
        <v>70</v>
      </c>
      <c r="H108" s="7">
        <v>50</v>
      </c>
      <c r="I108" s="1" t="s">
        <v>7</v>
      </c>
    </row>
    <row r="109" spans="1:9" s="118" customFormat="1" ht="13.5" customHeight="1">
      <c r="A109" s="117" t="s">
        <v>12</v>
      </c>
      <c r="B109" s="117">
        <v>1060</v>
      </c>
      <c r="C109" s="281" t="s">
        <v>628</v>
      </c>
      <c r="D109" s="91" t="s">
        <v>585</v>
      </c>
      <c r="E109" s="284" t="s">
        <v>414</v>
      </c>
      <c r="F109" s="121" t="s">
        <v>8</v>
      </c>
      <c r="G109" s="90">
        <v>90</v>
      </c>
      <c r="H109" s="120">
        <v>74</v>
      </c>
      <c r="I109" s="117" t="s">
        <v>31</v>
      </c>
    </row>
    <row r="110" spans="1:9" s="118" customFormat="1">
      <c r="A110" s="117" t="s">
        <v>12</v>
      </c>
      <c r="B110" s="117">
        <v>1160</v>
      </c>
      <c r="C110" s="282"/>
      <c r="D110" s="91" t="s">
        <v>585</v>
      </c>
      <c r="E110" s="292"/>
      <c r="F110" s="121" t="s">
        <v>8</v>
      </c>
      <c r="G110" s="90">
        <v>80</v>
      </c>
      <c r="H110" s="120">
        <v>74</v>
      </c>
      <c r="I110" s="117" t="s">
        <v>31</v>
      </c>
    </row>
    <row r="111" spans="1:9" s="118" customFormat="1">
      <c r="A111" s="117" t="s">
        <v>12</v>
      </c>
      <c r="B111" s="117">
        <v>1260</v>
      </c>
      <c r="C111" s="282"/>
      <c r="D111" s="91" t="s">
        <v>585</v>
      </c>
      <c r="E111" s="292"/>
      <c r="F111" s="121" t="s">
        <v>8</v>
      </c>
      <c r="G111" s="90">
        <v>70</v>
      </c>
      <c r="H111" s="120">
        <v>74</v>
      </c>
      <c r="I111" s="117" t="s">
        <v>31</v>
      </c>
    </row>
    <row r="112" spans="1:9" s="118" customFormat="1">
      <c r="A112" s="117" t="s">
        <v>12</v>
      </c>
      <c r="B112" s="117">
        <v>1061</v>
      </c>
      <c r="C112" s="282"/>
      <c r="D112" s="91" t="s">
        <v>586</v>
      </c>
      <c r="E112" s="292"/>
      <c r="F112" s="121" t="s">
        <v>83</v>
      </c>
      <c r="G112" s="90">
        <v>90</v>
      </c>
      <c r="H112" s="120">
        <v>57</v>
      </c>
      <c r="I112" s="117" t="s">
        <v>31</v>
      </c>
    </row>
    <row r="113" spans="1:9" s="118" customFormat="1">
      <c r="A113" s="117" t="s">
        <v>12</v>
      </c>
      <c r="B113" s="117">
        <v>1161</v>
      </c>
      <c r="C113" s="282"/>
      <c r="D113" s="91" t="s">
        <v>586</v>
      </c>
      <c r="E113" s="292"/>
      <c r="F113" s="121" t="s">
        <v>83</v>
      </c>
      <c r="G113" s="90">
        <v>80</v>
      </c>
      <c r="H113" s="120">
        <v>57</v>
      </c>
      <c r="I113" s="117" t="s">
        <v>31</v>
      </c>
    </row>
    <row r="114" spans="1:9" s="118" customFormat="1">
      <c r="A114" s="117" t="s">
        <v>12</v>
      </c>
      <c r="B114" s="117">
        <v>1261</v>
      </c>
      <c r="C114" s="283"/>
      <c r="D114" s="91" t="s">
        <v>586</v>
      </c>
      <c r="E114" s="292"/>
      <c r="F114" s="121" t="s">
        <v>83</v>
      </c>
      <c r="G114" s="90">
        <v>70</v>
      </c>
      <c r="H114" s="120">
        <v>57</v>
      </c>
      <c r="I114" s="117" t="s">
        <v>31</v>
      </c>
    </row>
    <row r="115" spans="1:9" s="118" customFormat="1">
      <c r="A115" s="117" t="s">
        <v>12</v>
      </c>
      <c r="B115" s="90">
        <v>6080</v>
      </c>
      <c r="C115" s="281" t="s">
        <v>629</v>
      </c>
      <c r="D115" s="91" t="s">
        <v>587</v>
      </c>
      <c r="E115" s="292"/>
      <c r="F115" s="121" t="s">
        <v>8</v>
      </c>
      <c r="G115" s="90">
        <v>90</v>
      </c>
      <c r="H115" s="120">
        <v>78</v>
      </c>
      <c r="I115" s="117" t="s">
        <v>31</v>
      </c>
    </row>
    <row r="116" spans="1:9" s="118" customFormat="1">
      <c r="A116" s="117" t="s">
        <v>12</v>
      </c>
      <c r="B116" s="90">
        <v>6180</v>
      </c>
      <c r="C116" s="282"/>
      <c r="D116" s="91" t="s">
        <v>587</v>
      </c>
      <c r="E116" s="292"/>
      <c r="F116" s="121" t="s">
        <v>8</v>
      </c>
      <c r="G116" s="90">
        <v>80</v>
      </c>
      <c r="H116" s="120">
        <v>78</v>
      </c>
      <c r="I116" s="117" t="s">
        <v>31</v>
      </c>
    </row>
    <row r="117" spans="1:9" s="118" customFormat="1">
      <c r="A117" s="117" t="s">
        <v>12</v>
      </c>
      <c r="B117" s="90">
        <v>6280</v>
      </c>
      <c r="C117" s="282"/>
      <c r="D117" s="91" t="s">
        <v>587</v>
      </c>
      <c r="E117" s="292"/>
      <c r="F117" s="121" t="s">
        <v>8</v>
      </c>
      <c r="G117" s="90">
        <v>70</v>
      </c>
      <c r="H117" s="120">
        <v>78</v>
      </c>
      <c r="I117" s="117" t="s">
        <v>31</v>
      </c>
    </row>
    <row r="118" spans="1:9" s="118" customFormat="1">
      <c r="A118" s="117" t="s">
        <v>12</v>
      </c>
      <c r="B118" s="90">
        <v>6081</v>
      </c>
      <c r="C118" s="282"/>
      <c r="D118" s="91" t="s">
        <v>588</v>
      </c>
      <c r="E118" s="292"/>
      <c r="F118" s="121" t="s">
        <v>83</v>
      </c>
      <c r="G118" s="90">
        <v>90</v>
      </c>
      <c r="H118" s="120">
        <v>60</v>
      </c>
      <c r="I118" s="117" t="s">
        <v>31</v>
      </c>
    </row>
    <row r="119" spans="1:9" s="118" customFormat="1">
      <c r="A119" s="117" t="s">
        <v>12</v>
      </c>
      <c r="B119" s="90">
        <v>6181</v>
      </c>
      <c r="C119" s="282"/>
      <c r="D119" s="91" t="s">
        <v>588</v>
      </c>
      <c r="E119" s="292"/>
      <c r="F119" s="121" t="s">
        <v>83</v>
      </c>
      <c r="G119" s="90">
        <v>80</v>
      </c>
      <c r="H119" s="120">
        <v>60</v>
      </c>
      <c r="I119" s="117" t="s">
        <v>31</v>
      </c>
    </row>
    <row r="120" spans="1:9" s="118" customFormat="1">
      <c r="A120" s="117" t="s">
        <v>12</v>
      </c>
      <c r="B120" s="90">
        <v>6281</v>
      </c>
      <c r="C120" s="283"/>
      <c r="D120" s="91" t="s">
        <v>588</v>
      </c>
      <c r="E120" s="293"/>
      <c r="F120" s="121" t="s">
        <v>83</v>
      </c>
      <c r="G120" s="90">
        <v>70</v>
      </c>
      <c r="H120" s="120">
        <v>60</v>
      </c>
      <c r="I120" s="117" t="s">
        <v>31</v>
      </c>
    </row>
    <row r="121" spans="1:9" s="118" customFormat="1" ht="13.5" customHeight="1">
      <c r="A121" s="117" t="s">
        <v>12</v>
      </c>
      <c r="B121" s="117">
        <v>1062</v>
      </c>
      <c r="C121" s="284" t="s">
        <v>630</v>
      </c>
      <c r="D121" s="91" t="s">
        <v>589</v>
      </c>
      <c r="E121" s="284" t="s">
        <v>414</v>
      </c>
      <c r="F121" s="121" t="s">
        <v>8</v>
      </c>
      <c r="G121" s="90">
        <v>90</v>
      </c>
      <c r="H121" s="120">
        <v>68</v>
      </c>
      <c r="I121" s="117" t="s">
        <v>31</v>
      </c>
    </row>
    <row r="122" spans="1:9" s="118" customFormat="1">
      <c r="A122" s="117" t="s">
        <v>12</v>
      </c>
      <c r="B122" s="117">
        <v>1162</v>
      </c>
      <c r="C122" s="292"/>
      <c r="D122" s="91" t="s">
        <v>589</v>
      </c>
      <c r="E122" s="292"/>
      <c r="F122" s="121" t="s">
        <v>8</v>
      </c>
      <c r="G122" s="90">
        <v>80</v>
      </c>
      <c r="H122" s="120">
        <v>68</v>
      </c>
      <c r="I122" s="117" t="s">
        <v>31</v>
      </c>
    </row>
    <row r="123" spans="1:9" s="118" customFormat="1" ht="12.75" customHeight="1">
      <c r="A123" s="117" t="s">
        <v>12</v>
      </c>
      <c r="B123" s="117">
        <v>1262</v>
      </c>
      <c r="C123" s="292"/>
      <c r="D123" s="91" t="s">
        <v>589</v>
      </c>
      <c r="E123" s="292"/>
      <c r="F123" s="121" t="s">
        <v>8</v>
      </c>
      <c r="G123" s="90">
        <v>70</v>
      </c>
      <c r="H123" s="120">
        <v>68</v>
      </c>
      <c r="I123" s="117" t="s">
        <v>31</v>
      </c>
    </row>
    <row r="124" spans="1:9" s="118" customFormat="1">
      <c r="A124" s="117" t="s">
        <v>12</v>
      </c>
      <c r="B124" s="117">
        <v>1063</v>
      </c>
      <c r="C124" s="292"/>
      <c r="D124" s="91" t="s">
        <v>591</v>
      </c>
      <c r="E124" s="292"/>
      <c r="F124" s="121" t="s">
        <v>83</v>
      </c>
      <c r="G124" s="90">
        <v>90</v>
      </c>
      <c r="H124" s="120">
        <v>52</v>
      </c>
      <c r="I124" s="117" t="s">
        <v>31</v>
      </c>
    </row>
    <row r="125" spans="1:9" s="118" customFormat="1">
      <c r="A125" s="117" t="s">
        <v>12</v>
      </c>
      <c r="B125" s="117">
        <v>1163</v>
      </c>
      <c r="C125" s="292"/>
      <c r="D125" s="91" t="s">
        <v>591</v>
      </c>
      <c r="E125" s="292"/>
      <c r="F125" s="121" t="s">
        <v>83</v>
      </c>
      <c r="G125" s="90">
        <v>80</v>
      </c>
      <c r="H125" s="120">
        <v>52</v>
      </c>
      <c r="I125" s="117" t="s">
        <v>31</v>
      </c>
    </row>
    <row r="126" spans="1:9" s="118" customFormat="1">
      <c r="A126" s="117" t="s">
        <v>12</v>
      </c>
      <c r="B126" s="117">
        <v>1263</v>
      </c>
      <c r="C126" s="293"/>
      <c r="D126" s="91" t="s">
        <v>591</v>
      </c>
      <c r="E126" s="292"/>
      <c r="F126" s="121" t="s">
        <v>83</v>
      </c>
      <c r="G126" s="90">
        <v>70</v>
      </c>
      <c r="H126" s="120">
        <v>52</v>
      </c>
      <c r="I126" s="117" t="s">
        <v>31</v>
      </c>
    </row>
    <row r="127" spans="1:9" s="118" customFormat="1">
      <c r="A127" s="117" t="s">
        <v>12</v>
      </c>
      <c r="B127" s="90">
        <v>6082</v>
      </c>
      <c r="C127" s="281" t="s">
        <v>631</v>
      </c>
      <c r="D127" s="91" t="s">
        <v>592</v>
      </c>
      <c r="E127" s="292"/>
      <c r="F127" s="121" t="s">
        <v>8</v>
      </c>
      <c r="G127" s="90">
        <v>90</v>
      </c>
      <c r="H127" s="120">
        <v>73</v>
      </c>
      <c r="I127" s="117" t="s">
        <v>31</v>
      </c>
    </row>
    <row r="128" spans="1:9" s="118" customFormat="1">
      <c r="A128" s="117" t="s">
        <v>12</v>
      </c>
      <c r="B128" s="90">
        <v>6182</v>
      </c>
      <c r="C128" s="282"/>
      <c r="D128" s="91" t="s">
        <v>592</v>
      </c>
      <c r="E128" s="292"/>
      <c r="F128" s="121" t="s">
        <v>8</v>
      </c>
      <c r="G128" s="90">
        <v>80</v>
      </c>
      <c r="H128" s="120">
        <v>73</v>
      </c>
      <c r="I128" s="117" t="s">
        <v>31</v>
      </c>
    </row>
    <row r="129" spans="1:9" s="118" customFormat="1" ht="12.75" customHeight="1">
      <c r="A129" s="117" t="s">
        <v>12</v>
      </c>
      <c r="B129" s="90">
        <v>6282</v>
      </c>
      <c r="C129" s="282"/>
      <c r="D129" s="91" t="s">
        <v>592</v>
      </c>
      <c r="E129" s="292"/>
      <c r="F129" s="121" t="s">
        <v>8</v>
      </c>
      <c r="G129" s="90">
        <v>70</v>
      </c>
      <c r="H129" s="120">
        <v>73</v>
      </c>
      <c r="I129" s="117" t="s">
        <v>31</v>
      </c>
    </row>
    <row r="130" spans="1:9" s="118" customFormat="1">
      <c r="A130" s="117" t="s">
        <v>12</v>
      </c>
      <c r="B130" s="90">
        <v>6083</v>
      </c>
      <c r="C130" s="282"/>
      <c r="D130" s="91" t="s">
        <v>590</v>
      </c>
      <c r="E130" s="292"/>
      <c r="F130" s="121" t="s">
        <v>83</v>
      </c>
      <c r="G130" s="90">
        <v>90</v>
      </c>
      <c r="H130" s="120">
        <v>56</v>
      </c>
      <c r="I130" s="117" t="s">
        <v>31</v>
      </c>
    </row>
    <row r="131" spans="1:9" s="118" customFormat="1">
      <c r="A131" s="117" t="s">
        <v>12</v>
      </c>
      <c r="B131" s="90">
        <v>6183</v>
      </c>
      <c r="C131" s="282"/>
      <c r="D131" s="91" t="s">
        <v>590</v>
      </c>
      <c r="E131" s="292"/>
      <c r="F131" s="121" t="s">
        <v>83</v>
      </c>
      <c r="G131" s="90">
        <v>80</v>
      </c>
      <c r="H131" s="120">
        <v>56</v>
      </c>
      <c r="I131" s="117" t="s">
        <v>31</v>
      </c>
    </row>
    <row r="132" spans="1:9" s="118" customFormat="1">
      <c r="A132" s="117" t="s">
        <v>12</v>
      </c>
      <c r="B132" s="90">
        <v>6283</v>
      </c>
      <c r="C132" s="283"/>
      <c r="D132" s="91" t="s">
        <v>590</v>
      </c>
      <c r="E132" s="293"/>
      <c r="F132" s="121" t="s">
        <v>83</v>
      </c>
      <c r="G132" s="90">
        <v>70</v>
      </c>
      <c r="H132" s="120">
        <v>56</v>
      </c>
      <c r="I132" s="117" t="s">
        <v>31</v>
      </c>
    </row>
    <row r="133" spans="1:9" s="118" customFormat="1">
      <c r="A133" s="117" t="s">
        <v>12</v>
      </c>
      <c r="B133" s="117">
        <v>1064</v>
      </c>
      <c r="C133" s="281" t="s">
        <v>437</v>
      </c>
      <c r="D133" s="91" t="s">
        <v>438</v>
      </c>
      <c r="E133" s="284" t="s">
        <v>414</v>
      </c>
      <c r="F133" s="121" t="s">
        <v>8</v>
      </c>
      <c r="G133" s="90">
        <v>90</v>
      </c>
      <c r="H133" s="120">
        <v>57</v>
      </c>
      <c r="I133" s="117" t="s">
        <v>31</v>
      </c>
    </row>
    <row r="134" spans="1:9" s="118" customFormat="1">
      <c r="A134" s="117" t="s">
        <v>12</v>
      </c>
      <c r="B134" s="117">
        <v>1164</v>
      </c>
      <c r="C134" s="282"/>
      <c r="D134" s="91" t="s">
        <v>438</v>
      </c>
      <c r="E134" s="282"/>
      <c r="F134" s="121" t="s">
        <v>8</v>
      </c>
      <c r="G134" s="90">
        <v>80</v>
      </c>
      <c r="H134" s="120">
        <v>57</v>
      </c>
      <c r="I134" s="117" t="s">
        <v>31</v>
      </c>
    </row>
    <row r="135" spans="1:9" s="118" customFormat="1">
      <c r="A135" s="117" t="s">
        <v>12</v>
      </c>
      <c r="B135" s="117">
        <v>1264</v>
      </c>
      <c r="C135" s="282"/>
      <c r="D135" s="91" t="s">
        <v>438</v>
      </c>
      <c r="E135" s="282"/>
      <c r="F135" s="121" t="s">
        <v>8</v>
      </c>
      <c r="G135" s="90">
        <v>70</v>
      </c>
      <c r="H135" s="120">
        <v>57</v>
      </c>
      <c r="I135" s="117" t="s">
        <v>31</v>
      </c>
    </row>
    <row r="136" spans="1:9" s="118" customFormat="1">
      <c r="A136" s="117" t="s">
        <v>12</v>
      </c>
      <c r="B136" s="117">
        <v>1065</v>
      </c>
      <c r="C136" s="282"/>
      <c r="D136" s="91" t="s">
        <v>439</v>
      </c>
      <c r="E136" s="282"/>
      <c r="F136" s="121" t="s">
        <v>83</v>
      </c>
      <c r="G136" s="90">
        <v>90</v>
      </c>
      <c r="H136" s="120">
        <v>43</v>
      </c>
      <c r="I136" s="117" t="s">
        <v>31</v>
      </c>
    </row>
    <row r="137" spans="1:9" s="118" customFormat="1">
      <c r="A137" s="117" t="s">
        <v>12</v>
      </c>
      <c r="B137" s="117">
        <v>1165</v>
      </c>
      <c r="C137" s="282"/>
      <c r="D137" s="91" t="s">
        <v>439</v>
      </c>
      <c r="E137" s="282"/>
      <c r="F137" s="121" t="s">
        <v>83</v>
      </c>
      <c r="G137" s="90">
        <v>80</v>
      </c>
      <c r="H137" s="120">
        <v>43</v>
      </c>
      <c r="I137" s="117" t="s">
        <v>31</v>
      </c>
    </row>
    <row r="138" spans="1:9" s="118" customFormat="1">
      <c r="A138" s="117" t="s">
        <v>12</v>
      </c>
      <c r="B138" s="117">
        <v>1265</v>
      </c>
      <c r="C138" s="283"/>
      <c r="D138" s="91" t="s">
        <v>439</v>
      </c>
      <c r="E138" s="283"/>
      <c r="F138" s="121" t="s">
        <v>83</v>
      </c>
      <c r="G138" s="90">
        <v>70</v>
      </c>
      <c r="H138" s="120">
        <v>43</v>
      </c>
      <c r="I138" s="117" t="s">
        <v>31</v>
      </c>
    </row>
    <row r="139" spans="1:9" s="118" customFormat="1">
      <c r="A139" s="117" t="s">
        <v>12</v>
      </c>
      <c r="B139" s="117">
        <v>1074</v>
      </c>
      <c r="C139" s="281" t="s">
        <v>440</v>
      </c>
      <c r="D139" s="91" t="s">
        <v>441</v>
      </c>
      <c r="E139" s="284" t="s">
        <v>414</v>
      </c>
      <c r="F139" s="121" t="s">
        <v>8</v>
      </c>
      <c r="G139" s="90">
        <v>90</v>
      </c>
      <c r="H139" s="120">
        <v>46</v>
      </c>
      <c r="I139" s="117" t="s">
        <v>31</v>
      </c>
    </row>
    <row r="140" spans="1:9" s="118" customFormat="1">
      <c r="A140" s="117" t="s">
        <v>12</v>
      </c>
      <c r="B140" s="117">
        <v>1174</v>
      </c>
      <c r="C140" s="282"/>
      <c r="D140" s="91" t="s">
        <v>441</v>
      </c>
      <c r="E140" s="282"/>
      <c r="F140" s="121" t="s">
        <v>8</v>
      </c>
      <c r="G140" s="90">
        <v>80</v>
      </c>
      <c r="H140" s="120">
        <v>46</v>
      </c>
      <c r="I140" s="117" t="s">
        <v>31</v>
      </c>
    </row>
    <row r="141" spans="1:9" s="118" customFormat="1">
      <c r="A141" s="117" t="s">
        <v>12</v>
      </c>
      <c r="B141" s="117">
        <v>1274</v>
      </c>
      <c r="C141" s="282"/>
      <c r="D141" s="91" t="s">
        <v>441</v>
      </c>
      <c r="E141" s="282"/>
      <c r="F141" s="121" t="s">
        <v>8</v>
      </c>
      <c r="G141" s="90">
        <v>70</v>
      </c>
      <c r="H141" s="120">
        <v>46</v>
      </c>
      <c r="I141" s="117" t="s">
        <v>31</v>
      </c>
    </row>
    <row r="142" spans="1:9" s="118" customFormat="1">
      <c r="A142" s="117" t="s">
        <v>12</v>
      </c>
      <c r="B142" s="117">
        <v>1075</v>
      </c>
      <c r="C142" s="282"/>
      <c r="D142" s="91" t="s">
        <v>442</v>
      </c>
      <c r="E142" s="282"/>
      <c r="F142" s="121" t="s">
        <v>83</v>
      </c>
      <c r="G142" s="90">
        <v>90</v>
      </c>
      <c r="H142" s="120">
        <v>36</v>
      </c>
      <c r="I142" s="117" t="s">
        <v>31</v>
      </c>
    </row>
    <row r="143" spans="1:9" s="118" customFormat="1">
      <c r="A143" s="117" t="s">
        <v>12</v>
      </c>
      <c r="B143" s="117">
        <v>1175</v>
      </c>
      <c r="C143" s="282"/>
      <c r="D143" s="91" t="s">
        <v>442</v>
      </c>
      <c r="E143" s="282"/>
      <c r="F143" s="121" t="s">
        <v>83</v>
      </c>
      <c r="G143" s="90">
        <v>80</v>
      </c>
      <c r="H143" s="120">
        <v>36</v>
      </c>
      <c r="I143" s="117" t="s">
        <v>31</v>
      </c>
    </row>
    <row r="144" spans="1:9" s="118" customFormat="1">
      <c r="A144" s="117" t="s">
        <v>12</v>
      </c>
      <c r="B144" s="117">
        <v>1275</v>
      </c>
      <c r="C144" s="283"/>
      <c r="D144" s="91" t="s">
        <v>442</v>
      </c>
      <c r="E144" s="283"/>
      <c r="F144" s="121" t="s">
        <v>83</v>
      </c>
      <c r="G144" s="90">
        <v>70</v>
      </c>
      <c r="H144" s="120">
        <v>36</v>
      </c>
      <c r="I144" s="117" t="s">
        <v>31</v>
      </c>
    </row>
  </sheetData>
  <autoFilter ref="A3:I144" xr:uid="{86854FDC-3C42-4191-82F1-D2C8DD65477B}">
    <filterColumn colId="4" showButton="0"/>
  </autoFilter>
  <mergeCells count="83">
    <mergeCell ref="C133:C138"/>
    <mergeCell ref="E133:E138"/>
    <mergeCell ref="C139:C144"/>
    <mergeCell ref="E139:E144"/>
    <mergeCell ref="D106:D108"/>
    <mergeCell ref="E106:F108"/>
    <mergeCell ref="E109:E120"/>
    <mergeCell ref="E121:E132"/>
    <mergeCell ref="C109:C114"/>
    <mergeCell ref="C115:C120"/>
    <mergeCell ref="C121:C126"/>
    <mergeCell ref="C127:C132"/>
    <mergeCell ref="E97:F97"/>
    <mergeCell ref="E98:F98"/>
    <mergeCell ref="E99:F99"/>
    <mergeCell ref="D100:D105"/>
    <mergeCell ref="E100:F102"/>
    <mergeCell ref="E103:F105"/>
    <mergeCell ref="D79:D84"/>
    <mergeCell ref="F79:F84"/>
    <mergeCell ref="D85:D90"/>
    <mergeCell ref="F85:F90"/>
    <mergeCell ref="D91:D96"/>
    <mergeCell ref="F91:F96"/>
    <mergeCell ref="C73:C75"/>
    <mergeCell ref="D73:D75"/>
    <mergeCell ref="E73:F75"/>
    <mergeCell ref="D76:D78"/>
    <mergeCell ref="E76:F76"/>
    <mergeCell ref="E77:F77"/>
    <mergeCell ref="E78:F78"/>
    <mergeCell ref="C70:C72"/>
    <mergeCell ref="D70:D72"/>
    <mergeCell ref="E70:F72"/>
    <mergeCell ref="D58:D63"/>
    <mergeCell ref="E58:F58"/>
    <mergeCell ref="E59:F59"/>
    <mergeCell ref="E61:F61"/>
    <mergeCell ref="E62:F62"/>
    <mergeCell ref="E63:F63"/>
    <mergeCell ref="D64:D69"/>
    <mergeCell ref="E64:F64"/>
    <mergeCell ref="E65:F65"/>
    <mergeCell ref="E67:F67"/>
    <mergeCell ref="E68:F68"/>
    <mergeCell ref="D46:D51"/>
    <mergeCell ref="F46:F51"/>
    <mergeCell ref="D52:D57"/>
    <mergeCell ref="E52:F52"/>
    <mergeCell ref="E53:F53"/>
    <mergeCell ref="E55:F55"/>
    <mergeCell ref="E56:F56"/>
    <mergeCell ref="E57:F57"/>
    <mergeCell ref="D34:D39"/>
    <mergeCell ref="F34:F39"/>
    <mergeCell ref="D40:D45"/>
    <mergeCell ref="E40:F40"/>
    <mergeCell ref="E41:F41"/>
    <mergeCell ref="E43:F43"/>
    <mergeCell ref="E44:F44"/>
    <mergeCell ref="D22:D27"/>
    <mergeCell ref="F22:F27"/>
    <mergeCell ref="D28:D33"/>
    <mergeCell ref="E28:F28"/>
    <mergeCell ref="E29:F29"/>
    <mergeCell ref="E31:F31"/>
    <mergeCell ref="E32:F32"/>
    <mergeCell ref="D10:D15"/>
    <mergeCell ref="F10:F15"/>
    <mergeCell ref="D16:D21"/>
    <mergeCell ref="E16:F16"/>
    <mergeCell ref="E17:F17"/>
    <mergeCell ref="E19:F19"/>
    <mergeCell ref="E20:F20"/>
    <mergeCell ref="A2:B2"/>
    <mergeCell ref="C2:C3"/>
    <mergeCell ref="D2:I2"/>
    <mergeCell ref="E3:F3"/>
    <mergeCell ref="D4:D9"/>
    <mergeCell ref="E4:F4"/>
    <mergeCell ref="E5:F5"/>
    <mergeCell ref="E7:F7"/>
    <mergeCell ref="E8:F8"/>
  </mergeCells>
  <phoneticPr fontId="2"/>
  <conditionalFormatting sqref="A6:A51 A70:A72 A76:A78 A97:A99">
    <cfRule type="uniqueValues" dxfId="5" priority="5"/>
  </conditionalFormatting>
  <conditionalFormatting sqref="A100:A108">
    <cfRule type="uniqueValues" dxfId="4" priority="4"/>
  </conditionalFormatting>
  <conditionalFormatting sqref="A52:A69">
    <cfRule type="uniqueValues" dxfId="3" priority="3"/>
  </conditionalFormatting>
  <conditionalFormatting sqref="A73:A75">
    <cfRule type="uniqueValues" dxfId="2" priority="2"/>
  </conditionalFormatting>
  <conditionalFormatting sqref="A79:A96">
    <cfRule type="uniqueValues" dxfId="1" priority="1"/>
  </conditionalFormatting>
  <printOptions horizontalCentered="1"/>
  <pageMargins left="0.70866141732283472" right="0.70866141732283472" top="0.74803149606299213" bottom="0.74803149606299213" header="0.31496062992125984" footer="0.31496062992125984"/>
  <pageSetup paperSize="9" scale="50" fitToHeight="0" orientation="portrait" r:id="rId1"/>
  <rowBreaks count="1" manualBreakCount="1">
    <brk id="10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6743-8DA5-4EFB-B8A2-4B73936891B2}">
  <sheetPr>
    <tabColor rgb="FFFFFF00"/>
    <pageSetUpPr fitToPage="1"/>
  </sheetPr>
  <dimension ref="A1:AV80"/>
  <sheetViews>
    <sheetView view="pageBreakPreview" zoomScale="85" zoomScaleNormal="100" zoomScaleSheetLayoutView="85" workbookViewId="0"/>
  </sheetViews>
  <sheetFormatPr defaultRowHeight="13.5"/>
  <cols>
    <col min="1" max="1" width="6" style="3" customWidth="1"/>
    <col min="2" max="2" width="7.25" style="3" customWidth="1"/>
    <col min="3" max="3" width="57.375" style="3" bestFit="1" customWidth="1"/>
    <col min="4" max="5" width="2.875" style="3" customWidth="1"/>
    <col min="6" max="6" width="4.625" style="3" customWidth="1"/>
    <col min="7" max="15" width="2.875" style="3" customWidth="1"/>
    <col min="16" max="16" width="9.25" style="3" customWidth="1"/>
    <col min="17" max="23" width="2.875" style="3" customWidth="1"/>
    <col min="24" max="24" width="6.625" style="3" customWidth="1"/>
    <col min="25" max="26" width="2.875" style="3" customWidth="1"/>
    <col min="27" max="27" width="4" style="3" customWidth="1"/>
    <col min="28" max="35" width="2.875" style="3" customWidth="1"/>
    <col min="36" max="36" width="15.625" style="3" customWidth="1"/>
    <col min="37" max="37" width="9" style="43"/>
    <col min="38" max="38" width="9" style="44"/>
    <col min="39" max="40" width="2.875" style="3" customWidth="1"/>
    <col min="41" max="16384" width="9" style="3"/>
  </cols>
  <sheetData>
    <row r="1" spans="1:48" ht="37.5" customHeight="1">
      <c r="A1" s="25" t="s">
        <v>151</v>
      </c>
    </row>
    <row r="2" spans="1:48" ht="13.5" customHeight="1">
      <c r="A2" s="300" t="s">
        <v>18</v>
      </c>
      <c r="B2" s="300"/>
      <c r="C2" s="300" t="s">
        <v>15</v>
      </c>
      <c r="D2" s="303" t="s">
        <v>19</v>
      </c>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5"/>
      <c r="AK2" s="309" t="s">
        <v>27</v>
      </c>
      <c r="AL2" s="260" t="s">
        <v>28</v>
      </c>
    </row>
    <row r="3" spans="1:48">
      <c r="A3" s="51" t="s">
        <v>13</v>
      </c>
      <c r="B3" s="51" t="s">
        <v>14</v>
      </c>
      <c r="C3" s="300"/>
      <c r="D3" s="306"/>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8"/>
      <c r="AK3" s="310"/>
      <c r="AL3" s="262"/>
    </row>
    <row r="4" spans="1:48" s="22" customFormat="1" ht="13.5" customHeight="1">
      <c r="A4" s="17" t="s">
        <v>55</v>
      </c>
      <c r="B4" s="17">
        <v>1111</v>
      </c>
      <c r="C4" s="17" t="s">
        <v>290</v>
      </c>
      <c r="D4" s="312" t="s">
        <v>326</v>
      </c>
      <c r="E4" s="313"/>
      <c r="F4" s="313"/>
      <c r="G4" s="313"/>
      <c r="H4" s="313"/>
      <c r="I4" s="313"/>
      <c r="J4" s="314"/>
      <c r="K4" s="311" t="s">
        <v>400</v>
      </c>
      <c r="L4" s="301"/>
      <c r="M4" s="301"/>
      <c r="N4" s="301"/>
      <c r="O4" s="301"/>
      <c r="P4" s="301"/>
      <c r="Q4" s="301"/>
      <c r="R4" s="301"/>
      <c r="S4" s="301"/>
      <c r="T4" s="301"/>
      <c r="U4" s="301"/>
      <c r="V4" s="301"/>
      <c r="W4" s="301"/>
      <c r="X4" s="301"/>
      <c r="Y4" s="302"/>
      <c r="Z4" s="302"/>
      <c r="AA4" s="302"/>
      <c r="AB4" s="302"/>
      <c r="AC4" s="302"/>
      <c r="AD4" s="302"/>
      <c r="AE4" s="302"/>
      <c r="AF4" s="302"/>
      <c r="AG4" s="302"/>
      <c r="AH4" s="302"/>
      <c r="AI4" s="302"/>
      <c r="AJ4" s="302"/>
      <c r="AK4" s="42">
        <v>1798</v>
      </c>
      <c r="AL4" s="51" t="s">
        <v>11</v>
      </c>
      <c r="AM4" s="3"/>
      <c r="AN4" s="3"/>
      <c r="AO4" s="3"/>
      <c r="AP4" s="3"/>
      <c r="AQ4" s="3"/>
      <c r="AR4" s="3"/>
      <c r="AS4" s="3"/>
      <c r="AT4" s="3"/>
      <c r="AU4" s="3"/>
      <c r="AV4" s="3"/>
    </row>
    <row r="5" spans="1:48" s="22" customFormat="1" ht="33.75" customHeight="1">
      <c r="A5" s="17" t="s">
        <v>55</v>
      </c>
      <c r="B5" s="17">
        <v>1112</v>
      </c>
      <c r="C5" s="17" t="s">
        <v>291</v>
      </c>
      <c r="D5" s="315"/>
      <c r="E5" s="316"/>
      <c r="F5" s="316"/>
      <c r="G5" s="316"/>
      <c r="H5" s="316"/>
      <c r="I5" s="316"/>
      <c r="J5" s="317"/>
      <c r="K5" s="301"/>
      <c r="L5" s="301"/>
      <c r="M5" s="301"/>
      <c r="N5" s="301"/>
      <c r="O5" s="301"/>
      <c r="P5" s="301"/>
      <c r="Q5" s="301"/>
      <c r="R5" s="301"/>
      <c r="S5" s="301"/>
      <c r="T5" s="301"/>
      <c r="U5" s="301"/>
      <c r="V5" s="301"/>
      <c r="W5" s="301"/>
      <c r="X5" s="301"/>
      <c r="Y5" s="247" t="s">
        <v>449</v>
      </c>
      <c r="Z5" s="223"/>
      <c r="AA5" s="223"/>
      <c r="AB5" s="223"/>
      <c r="AC5" s="223"/>
      <c r="AD5" s="223"/>
      <c r="AE5" s="223"/>
      <c r="AF5" s="223"/>
      <c r="AG5" s="223"/>
      <c r="AH5" s="223"/>
      <c r="AI5" s="223"/>
      <c r="AJ5" s="223"/>
      <c r="AK5" s="42">
        <v>59</v>
      </c>
      <c r="AL5" s="51" t="s">
        <v>6</v>
      </c>
      <c r="AM5" s="3"/>
      <c r="AN5" s="3"/>
      <c r="AO5" s="3"/>
      <c r="AP5" s="3"/>
      <c r="AQ5" s="3"/>
      <c r="AR5" s="3"/>
      <c r="AS5" s="3"/>
      <c r="AT5" s="3"/>
      <c r="AU5" s="3"/>
      <c r="AV5" s="3"/>
    </row>
    <row r="6" spans="1:48" s="22" customFormat="1">
      <c r="A6" s="17" t="s">
        <v>55</v>
      </c>
      <c r="B6" s="17">
        <v>1121</v>
      </c>
      <c r="C6" s="17" t="s">
        <v>292</v>
      </c>
      <c r="D6" s="315"/>
      <c r="E6" s="316"/>
      <c r="F6" s="316"/>
      <c r="G6" s="316"/>
      <c r="H6" s="316"/>
      <c r="I6" s="316"/>
      <c r="J6" s="317"/>
      <c r="K6" s="311" t="s">
        <v>401</v>
      </c>
      <c r="L6" s="301"/>
      <c r="M6" s="301"/>
      <c r="N6" s="301"/>
      <c r="O6" s="301"/>
      <c r="P6" s="301"/>
      <c r="Q6" s="301"/>
      <c r="R6" s="301"/>
      <c r="S6" s="301"/>
      <c r="T6" s="301"/>
      <c r="U6" s="301"/>
      <c r="V6" s="301"/>
      <c r="W6" s="301"/>
      <c r="X6" s="301"/>
      <c r="Y6" s="302"/>
      <c r="Z6" s="302"/>
      <c r="AA6" s="302"/>
      <c r="AB6" s="302"/>
      <c r="AC6" s="302"/>
      <c r="AD6" s="302"/>
      <c r="AE6" s="302"/>
      <c r="AF6" s="302"/>
      <c r="AG6" s="302"/>
      <c r="AH6" s="302"/>
      <c r="AI6" s="302"/>
      <c r="AJ6" s="302"/>
      <c r="AK6" s="42">
        <v>3621</v>
      </c>
      <c r="AL6" s="51" t="s">
        <v>11</v>
      </c>
      <c r="AM6" s="3"/>
      <c r="AN6" s="3"/>
      <c r="AO6" s="3"/>
      <c r="AP6" s="3"/>
      <c r="AQ6" s="3"/>
      <c r="AR6" s="3"/>
      <c r="AS6" s="3"/>
      <c r="AT6" s="3"/>
      <c r="AU6" s="3"/>
      <c r="AV6" s="3"/>
    </row>
    <row r="7" spans="1:48" ht="33" customHeight="1">
      <c r="A7" s="17" t="s">
        <v>54</v>
      </c>
      <c r="B7" s="17">
        <v>1122</v>
      </c>
      <c r="C7" s="17" t="s">
        <v>293</v>
      </c>
      <c r="D7" s="315"/>
      <c r="E7" s="316"/>
      <c r="F7" s="316"/>
      <c r="G7" s="316"/>
      <c r="H7" s="316"/>
      <c r="I7" s="316"/>
      <c r="J7" s="317"/>
      <c r="K7" s="301"/>
      <c r="L7" s="301"/>
      <c r="M7" s="301"/>
      <c r="N7" s="301"/>
      <c r="O7" s="301"/>
      <c r="P7" s="301"/>
      <c r="Q7" s="301"/>
      <c r="R7" s="301"/>
      <c r="S7" s="301"/>
      <c r="T7" s="301"/>
      <c r="U7" s="301"/>
      <c r="V7" s="301"/>
      <c r="W7" s="301"/>
      <c r="X7" s="301"/>
      <c r="Y7" s="247" t="s">
        <v>450</v>
      </c>
      <c r="Z7" s="223"/>
      <c r="AA7" s="223"/>
      <c r="AB7" s="223"/>
      <c r="AC7" s="223"/>
      <c r="AD7" s="223"/>
      <c r="AE7" s="223"/>
      <c r="AF7" s="223"/>
      <c r="AG7" s="223"/>
      <c r="AH7" s="223"/>
      <c r="AI7" s="223"/>
      <c r="AJ7" s="223"/>
      <c r="AK7" s="42">
        <v>119</v>
      </c>
      <c r="AL7" s="139" t="s">
        <v>6</v>
      </c>
    </row>
    <row r="8" spans="1:48" ht="13.5" customHeight="1">
      <c r="A8" s="17" t="s">
        <v>54</v>
      </c>
      <c r="B8" s="17">
        <v>1113</v>
      </c>
      <c r="C8" s="17" t="s">
        <v>294</v>
      </c>
      <c r="D8" s="311" t="s">
        <v>330</v>
      </c>
      <c r="E8" s="311"/>
      <c r="F8" s="311"/>
      <c r="G8" s="311"/>
      <c r="H8" s="311"/>
      <c r="I8" s="311"/>
      <c r="J8" s="311"/>
      <c r="K8" s="301" t="s">
        <v>329</v>
      </c>
      <c r="L8" s="301"/>
      <c r="M8" s="301"/>
      <c r="N8" s="301"/>
      <c r="O8" s="301"/>
      <c r="P8" s="301"/>
      <c r="Q8" s="301"/>
      <c r="R8" s="301"/>
      <c r="S8" s="301"/>
      <c r="T8" s="301"/>
      <c r="U8" s="301"/>
      <c r="V8" s="301"/>
      <c r="W8" s="301"/>
      <c r="X8" s="301"/>
      <c r="Y8" s="302" t="s">
        <v>346</v>
      </c>
      <c r="Z8" s="302"/>
      <c r="AA8" s="302"/>
      <c r="AB8" s="302"/>
      <c r="AC8" s="302"/>
      <c r="AD8" s="302"/>
      <c r="AE8" s="302"/>
      <c r="AF8" s="302"/>
      <c r="AG8" s="302"/>
      <c r="AH8" s="302"/>
      <c r="AI8" s="302"/>
      <c r="AJ8" s="302"/>
      <c r="AK8" s="42">
        <v>436</v>
      </c>
      <c r="AL8" s="300" t="s">
        <v>7</v>
      </c>
    </row>
    <row r="9" spans="1:48">
      <c r="A9" s="17" t="s">
        <v>55</v>
      </c>
      <c r="B9" s="17">
        <v>1123</v>
      </c>
      <c r="C9" s="17" t="s">
        <v>295</v>
      </c>
      <c r="D9" s="311"/>
      <c r="E9" s="311"/>
      <c r="F9" s="311"/>
      <c r="G9" s="311"/>
      <c r="H9" s="311"/>
      <c r="I9" s="311"/>
      <c r="J9" s="311"/>
      <c r="K9" s="301" t="s">
        <v>402</v>
      </c>
      <c r="L9" s="301"/>
      <c r="M9" s="301"/>
      <c r="N9" s="301"/>
      <c r="O9" s="301"/>
      <c r="P9" s="301"/>
      <c r="Q9" s="301"/>
      <c r="R9" s="301"/>
      <c r="S9" s="301"/>
      <c r="T9" s="301"/>
      <c r="U9" s="301"/>
      <c r="V9" s="301"/>
      <c r="W9" s="301"/>
      <c r="X9" s="301"/>
      <c r="Y9" s="302" t="s">
        <v>347</v>
      </c>
      <c r="Z9" s="302"/>
      <c r="AA9" s="302"/>
      <c r="AB9" s="302"/>
      <c r="AC9" s="302"/>
      <c r="AD9" s="302"/>
      <c r="AE9" s="302"/>
      <c r="AF9" s="302"/>
      <c r="AG9" s="302"/>
      <c r="AH9" s="302"/>
      <c r="AI9" s="302"/>
      <c r="AJ9" s="302"/>
      <c r="AK9" s="42">
        <v>447</v>
      </c>
      <c r="AL9" s="300"/>
    </row>
    <row r="10" spans="1:48">
      <c r="A10" s="17" t="s">
        <v>54</v>
      </c>
      <c r="B10" s="140" t="s">
        <v>279</v>
      </c>
      <c r="C10" s="17" t="s">
        <v>296</v>
      </c>
      <c r="D10" s="312" t="s">
        <v>297</v>
      </c>
      <c r="E10" s="313"/>
      <c r="F10" s="313"/>
      <c r="G10" s="313"/>
      <c r="H10" s="313"/>
      <c r="I10" s="313"/>
      <c r="J10" s="314"/>
      <c r="K10" s="303" t="s">
        <v>249</v>
      </c>
      <c r="L10" s="304"/>
      <c r="M10" s="304"/>
      <c r="N10" s="304"/>
      <c r="O10" s="304"/>
      <c r="P10" s="305"/>
      <c r="Q10" s="324" t="s">
        <v>317</v>
      </c>
      <c r="R10" s="325"/>
      <c r="S10" s="325"/>
      <c r="T10" s="325"/>
      <c r="U10" s="325"/>
      <c r="V10" s="325"/>
      <c r="W10" s="325"/>
      <c r="X10" s="326"/>
      <c r="Y10" s="299" t="s">
        <v>321</v>
      </c>
      <c r="Z10" s="295"/>
      <c r="AA10" s="295"/>
      <c r="AB10" s="295"/>
      <c r="AC10" s="295"/>
      <c r="AD10" s="295"/>
      <c r="AE10" s="295"/>
      <c r="AF10" s="295"/>
      <c r="AG10" s="295"/>
      <c r="AH10" s="295"/>
      <c r="AI10" s="295"/>
      <c r="AJ10" s="296"/>
      <c r="AK10" s="42">
        <v>-18</v>
      </c>
      <c r="AL10" s="139" t="s">
        <v>11</v>
      </c>
    </row>
    <row r="11" spans="1:48">
      <c r="A11" s="17" t="s">
        <v>54</v>
      </c>
      <c r="B11" s="140" t="s">
        <v>281</v>
      </c>
      <c r="C11" s="17" t="s">
        <v>298</v>
      </c>
      <c r="D11" s="315"/>
      <c r="E11" s="316"/>
      <c r="F11" s="316"/>
      <c r="G11" s="316"/>
      <c r="H11" s="316"/>
      <c r="I11" s="316"/>
      <c r="J11" s="317"/>
      <c r="K11" s="318"/>
      <c r="L11" s="319"/>
      <c r="M11" s="319"/>
      <c r="N11" s="319"/>
      <c r="O11" s="319"/>
      <c r="P11" s="320"/>
      <c r="Q11" s="327"/>
      <c r="R11" s="328"/>
      <c r="S11" s="328"/>
      <c r="T11" s="328"/>
      <c r="U11" s="328"/>
      <c r="V11" s="328"/>
      <c r="W11" s="328"/>
      <c r="X11" s="329"/>
      <c r="Y11" s="299" t="s">
        <v>319</v>
      </c>
      <c r="Z11" s="295"/>
      <c r="AA11" s="295"/>
      <c r="AB11" s="295"/>
      <c r="AC11" s="295"/>
      <c r="AD11" s="295"/>
      <c r="AE11" s="295"/>
      <c r="AF11" s="295"/>
      <c r="AG11" s="295"/>
      <c r="AH11" s="295"/>
      <c r="AI11" s="295"/>
      <c r="AJ11" s="296"/>
      <c r="AK11" s="42">
        <v>-1</v>
      </c>
      <c r="AL11" s="139" t="s">
        <v>6</v>
      </c>
    </row>
    <row r="12" spans="1:48">
      <c r="A12" s="17" t="s">
        <v>54</v>
      </c>
      <c r="B12" s="140" t="s">
        <v>282</v>
      </c>
      <c r="C12" s="17" t="s">
        <v>299</v>
      </c>
      <c r="D12" s="315"/>
      <c r="E12" s="316"/>
      <c r="F12" s="316"/>
      <c r="G12" s="316"/>
      <c r="H12" s="316"/>
      <c r="I12" s="316"/>
      <c r="J12" s="317"/>
      <c r="K12" s="318"/>
      <c r="L12" s="319"/>
      <c r="M12" s="319"/>
      <c r="N12" s="319"/>
      <c r="O12" s="319"/>
      <c r="P12" s="320"/>
      <c r="Q12" s="324" t="s">
        <v>318</v>
      </c>
      <c r="R12" s="325"/>
      <c r="S12" s="325"/>
      <c r="T12" s="325"/>
      <c r="U12" s="325"/>
      <c r="V12" s="325"/>
      <c r="W12" s="325"/>
      <c r="X12" s="326"/>
      <c r="Y12" s="299" t="s">
        <v>320</v>
      </c>
      <c r="Z12" s="295"/>
      <c r="AA12" s="295"/>
      <c r="AB12" s="295"/>
      <c r="AC12" s="295"/>
      <c r="AD12" s="295"/>
      <c r="AE12" s="295"/>
      <c r="AF12" s="295"/>
      <c r="AG12" s="295"/>
      <c r="AH12" s="295"/>
      <c r="AI12" s="295"/>
      <c r="AJ12" s="296"/>
      <c r="AK12" s="42">
        <v>-36</v>
      </c>
      <c r="AL12" s="139" t="s">
        <v>11</v>
      </c>
    </row>
    <row r="13" spans="1:48">
      <c r="A13" s="17" t="s">
        <v>54</v>
      </c>
      <c r="B13" s="140" t="s">
        <v>283</v>
      </c>
      <c r="C13" s="17" t="s">
        <v>300</v>
      </c>
      <c r="D13" s="315"/>
      <c r="E13" s="316"/>
      <c r="F13" s="316"/>
      <c r="G13" s="316"/>
      <c r="H13" s="316"/>
      <c r="I13" s="316"/>
      <c r="J13" s="317"/>
      <c r="K13" s="306"/>
      <c r="L13" s="307"/>
      <c r="M13" s="307"/>
      <c r="N13" s="307"/>
      <c r="O13" s="307"/>
      <c r="P13" s="308"/>
      <c r="Q13" s="327"/>
      <c r="R13" s="328"/>
      <c r="S13" s="328"/>
      <c r="T13" s="328"/>
      <c r="U13" s="328"/>
      <c r="V13" s="328"/>
      <c r="W13" s="328"/>
      <c r="X13" s="329"/>
      <c r="Y13" s="299" t="s">
        <v>319</v>
      </c>
      <c r="Z13" s="295"/>
      <c r="AA13" s="295"/>
      <c r="AB13" s="295"/>
      <c r="AC13" s="295"/>
      <c r="AD13" s="295"/>
      <c r="AE13" s="295"/>
      <c r="AF13" s="295"/>
      <c r="AG13" s="295"/>
      <c r="AH13" s="295"/>
      <c r="AI13" s="295"/>
      <c r="AJ13" s="296"/>
      <c r="AK13" s="42">
        <v>-1</v>
      </c>
      <c r="AL13" s="139" t="s">
        <v>6</v>
      </c>
    </row>
    <row r="14" spans="1:48">
      <c r="A14" s="17" t="s">
        <v>54</v>
      </c>
      <c r="B14" s="140" t="s">
        <v>284</v>
      </c>
      <c r="C14" s="17" t="s">
        <v>301</v>
      </c>
      <c r="D14" s="315"/>
      <c r="E14" s="316"/>
      <c r="F14" s="316"/>
      <c r="G14" s="316"/>
      <c r="H14" s="316"/>
      <c r="I14" s="316"/>
      <c r="J14" s="317"/>
      <c r="K14" s="303" t="s">
        <v>316</v>
      </c>
      <c r="L14" s="304"/>
      <c r="M14" s="304"/>
      <c r="N14" s="304"/>
      <c r="O14" s="304"/>
      <c r="P14" s="305"/>
      <c r="Q14" s="239" t="s">
        <v>348</v>
      </c>
      <c r="R14" s="246"/>
      <c r="S14" s="246"/>
      <c r="T14" s="246"/>
      <c r="U14" s="246"/>
      <c r="V14" s="246"/>
      <c r="W14" s="246"/>
      <c r="X14" s="246"/>
      <c r="Y14" s="246"/>
      <c r="Z14" s="246"/>
      <c r="AA14" s="246"/>
      <c r="AB14" s="246"/>
      <c r="AC14" s="246"/>
      <c r="AD14" s="246"/>
      <c r="AE14" s="246"/>
      <c r="AF14" s="246"/>
      <c r="AG14" s="246"/>
      <c r="AH14" s="246"/>
      <c r="AI14" s="246"/>
      <c r="AJ14" s="240"/>
      <c r="AK14" s="42">
        <v>-4</v>
      </c>
      <c r="AL14" s="297" t="s">
        <v>322</v>
      </c>
    </row>
    <row r="15" spans="1:48" ht="12.75" customHeight="1">
      <c r="A15" s="17" t="s">
        <v>54</v>
      </c>
      <c r="B15" s="140" t="s">
        <v>285</v>
      </c>
      <c r="C15" s="17" t="s">
        <v>302</v>
      </c>
      <c r="D15" s="321"/>
      <c r="E15" s="322"/>
      <c r="F15" s="322"/>
      <c r="G15" s="322"/>
      <c r="H15" s="322"/>
      <c r="I15" s="322"/>
      <c r="J15" s="323"/>
      <c r="K15" s="306"/>
      <c r="L15" s="307"/>
      <c r="M15" s="307"/>
      <c r="N15" s="307"/>
      <c r="O15" s="307"/>
      <c r="P15" s="308"/>
      <c r="Q15" s="250" t="s">
        <v>349</v>
      </c>
      <c r="R15" s="330"/>
      <c r="S15" s="330"/>
      <c r="T15" s="330"/>
      <c r="U15" s="330"/>
      <c r="V15" s="330"/>
      <c r="W15" s="330"/>
      <c r="X15" s="330"/>
      <c r="Y15" s="330"/>
      <c r="Z15" s="330"/>
      <c r="AA15" s="330"/>
      <c r="AB15" s="330"/>
      <c r="AC15" s="330"/>
      <c r="AD15" s="330"/>
      <c r="AE15" s="330"/>
      <c r="AF15" s="330"/>
      <c r="AG15" s="330"/>
      <c r="AH15" s="330"/>
      <c r="AI15" s="330"/>
      <c r="AJ15" s="251"/>
      <c r="AK15" s="42">
        <v>-4</v>
      </c>
      <c r="AL15" s="298"/>
    </row>
    <row r="16" spans="1:48">
      <c r="A16" s="17" t="s">
        <v>54</v>
      </c>
      <c r="B16" s="140" t="s">
        <v>303</v>
      </c>
      <c r="C16" s="17" t="s">
        <v>309</v>
      </c>
      <c r="D16" s="312" t="s">
        <v>315</v>
      </c>
      <c r="E16" s="313"/>
      <c r="F16" s="313"/>
      <c r="G16" s="313"/>
      <c r="H16" s="313"/>
      <c r="I16" s="313"/>
      <c r="J16" s="314"/>
      <c r="K16" s="303" t="s">
        <v>249</v>
      </c>
      <c r="L16" s="304"/>
      <c r="M16" s="304"/>
      <c r="N16" s="304"/>
      <c r="O16" s="304"/>
      <c r="P16" s="305"/>
      <c r="Q16" s="324" t="s">
        <v>317</v>
      </c>
      <c r="R16" s="325"/>
      <c r="S16" s="325"/>
      <c r="T16" s="325"/>
      <c r="U16" s="325"/>
      <c r="V16" s="325"/>
      <c r="W16" s="325"/>
      <c r="X16" s="326"/>
      <c r="Y16" s="299" t="s">
        <v>321</v>
      </c>
      <c r="Z16" s="295"/>
      <c r="AA16" s="295"/>
      <c r="AB16" s="295"/>
      <c r="AC16" s="295"/>
      <c r="AD16" s="295"/>
      <c r="AE16" s="295"/>
      <c r="AF16" s="295"/>
      <c r="AG16" s="295"/>
      <c r="AH16" s="295"/>
      <c r="AI16" s="295"/>
      <c r="AJ16" s="296"/>
      <c r="AK16" s="42">
        <v>-18</v>
      </c>
      <c r="AL16" s="139" t="s">
        <v>11</v>
      </c>
    </row>
    <row r="17" spans="1:38">
      <c r="A17" s="17" t="s">
        <v>54</v>
      </c>
      <c r="B17" s="140" t="s">
        <v>304</v>
      </c>
      <c r="C17" s="17" t="s">
        <v>310</v>
      </c>
      <c r="D17" s="315"/>
      <c r="E17" s="316"/>
      <c r="F17" s="316"/>
      <c r="G17" s="316"/>
      <c r="H17" s="316"/>
      <c r="I17" s="316"/>
      <c r="J17" s="317"/>
      <c r="K17" s="318"/>
      <c r="L17" s="319"/>
      <c r="M17" s="319"/>
      <c r="N17" s="319"/>
      <c r="O17" s="319"/>
      <c r="P17" s="320"/>
      <c r="Q17" s="327"/>
      <c r="R17" s="328"/>
      <c r="S17" s="328"/>
      <c r="T17" s="328"/>
      <c r="U17" s="328"/>
      <c r="V17" s="328"/>
      <c r="W17" s="328"/>
      <c r="X17" s="329"/>
      <c r="Y17" s="299" t="s">
        <v>319</v>
      </c>
      <c r="Z17" s="295"/>
      <c r="AA17" s="295"/>
      <c r="AB17" s="295"/>
      <c r="AC17" s="295"/>
      <c r="AD17" s="295"/>
      <c r="AE17" s="295"/>
      <c r="AF17" s="295"/>
      <c r="AG17" s="295"/>
      <c r="AH17" s="295"/>
      <c r="AI17" s="295"/>
      <c r="AJ17" s="296"/>
      <c r="AK17" s="42">
        <v>-1</v>
      </c>
      <c r="AL17" s="139" t="s">
        <v>6</v>
      </c>
    </row>
    <row r="18" spans="1:38">
      <c r="A18" s="17" t="s">
        <v>54</v>
      </c>
      <c r="B18" s="140" t="s">
        <v>305</v>
      </c>
      <c r="C18" s="17" t="s">
        <v>312</v>
      </c>
      <c r="D18" s="315"/>
      <c r="E18" s="316"/>
      <c r="F18" s="316"/>
      <c r="G18" s="316"/>
      <c r="H18" s="316"/>
      <c r="I18" s="316"/>
      <c r="J18" s="317"/>
      <c r="K18" s="318"/>
      <c r="L18" s="319"/>
      <c r="M18" s="319"/>
      <c r="N18" s="319"/>
      <c r="O18" s="319"/>
      <c r="P18" s="320"/>
      <c r="Q18" s="324" t="s">
        <v>318</v>
      </c>
      <c r="R18" s="325"/>
      <c r="S18" s="325"/>
      <c r="T18" s="325"/>
      <c r="U18" s="325"/>
      <c r="V18" s="325"/>
      <c r="W18" s="325"/>
      <c r="X18" s="326"/>
      <c r="Y18" s="299" t="s">
        <v>320</v>
      </c>
      <c r="Z18" s="295"/>
      <c r="AA18" s="295"/>
      <c r="AB18" s="295"/>
      <c r="AC18" s="295"/>
      <c r="AD18" s="295"/>
      <c r="AE18" s="295"/>
      <c r="AF18" s="295"/>
      <c r="AG18" s="295"/>
      <c r="AH18" s="295"/>
      <c r="AI18" s="295"/>
      <c r="AJ18" s="296"/>
      <c r="AK18" s="42">
        <v>-36</v>
      </c>
      <c r="AL18" s="139" t="s">
        <v>11</v>
      </c>
    </row>
    <row r="19" spans="1:38">
      <c r="A19" s="17" t="s">
        <v>54</v>
      </c>
      <c r="B19" s="140" t="s">
        <v>306</v>
      </c>
      <c r="C19" s="17" t="s">
        <v>311</v>
      </c>
      <c r="D19" s="315"/>
      <c r="E19" s="316"/>
      <c r="F19" s="316"/>
      <c r="G19" s="316"/>
      <c r="H19" s="316"/>
      <c r="I19" s="316"/>
      <c r="J19" s="317"/>
      <c r="K19" s="306"/>
      <c r="L19" s="307"/>
      <c r="M19" s="307"/>
      <c r="N19" s="307"/>
      <c r="O19" s="307"/>
      <c r="P19" s="308"/>
      <c r="Q19" s="327"/>
      <c r="R19" s="328"/>
      <c r="S19" s="328"/>
      <c r="T19" s="328"/>
      <c r="U19" s="328"/>
      <c r="V19" s="328"/>
      <c r="W19" s="328"/>
      <c r="X19" s="329"/>
      <c r="Y19" s="299" t="s">
        <v>319</v>
      </c>
      <c r="Z19" s="295"/>
      <c r="AA19" s="295"/>
      <c r="AB19" s="295"/>
      <c r="AC19" s="295"/>
      <c r="AD19" s="295"/>
      <c r="AE19" s="295"/>
      <c r="AF19" s="295"/>
      <c r="AG19" s="295"/>
      <c r="AH19" s="295"/>
      <c r="AI19" s="295"/>
      <c r="AJ19" s="296"/>
      <c r="AK19" s="42">
        <v>-1</v>
      </c>
      <c r="AL19" s="139" t="s">
        <v>6</v>
      </c>
    </row>
    <row r="20" spans="1:38">
      <c r="A20" s="17" t="s">
        <v>54</v>
      </c>
      <c r="B20" s="140" t="s">
        <v>307</v>
      </c>
      <c r="C20" s="17" t="s">
        <v>313</v>
      </c>
      <c r="D20" s="315"/>
      <c r="E20" s="316"/>
      <c r="F20" s="316"/>
      <c r="G20" s="316"/>
      <c r="H20" s="316"/>
      <c r="I20" s="316"/>
      <c r="J20" s="317"/>
      <c r="K20" s="303" t="s">
        <v>316</v>
      </c>
      <c r="L20" s="304"/>
      <c r="M20" s="304"/>
      <c r="N20" s="304"/>
      <c r="O20" s="304"/>
      <c r="P20" s="305"/>
      <c r="Q20" s="239" t="s">
        <v>350</v>
      </c>
      <c r="R20" s="246"/>
      <c r="S20" s="246"/>
      <c r="T20" s="246"/>
      <c r="U20" s="246"/>
      <c r="V20" s="246"/>
      <c r="W20" s="246"/>
      <c r="X20" s="246"/>
      <c r="Y20" s="246"/>
      <c r="Z20" s="246"/>
      <c r="AA20" s="246"/>
      <c r="AB20" s="246"/>
      <c r="AC20" s="246"/>
      <c r="AD20" s="246"/>
      <c r="AE20" s="246"/>
      <c r="AF20" s="246"/>
      <c r="AG20" s="246"/>
      <c r="AH20" s="246"/>
      <c r="AI20" s="246"/>
      <c r="AJ20" s="240"/>
      <c r="AK20" s="42">
        <v>-4</v>
      </c>
      <c r="AL20" s="297" t="s">
        <v>322</v>
      </c>
    </row>
    <row r="21" spans="1:38">
      <c r="A21" s="17" t="s">
        <v>54</v>
      </c>
      <c r="B21" s="140" t="s">
        <v>308</v>
      </c>
      <c r="C21" s="17" t="s">
        <v>314</v>
      </c>
      <c r="D21" s="321"/>
      <c r="E21" s="322"/>
      <c r="F21" s="322"/>
      <c r="G21" s="322"/>
      <c r="H21" s="322"/>
      <c r="I21" s="322"/>
      <c r="J21" s="323"/>
      <c r="K21" s="306"/>
      <c r="L21" s="307"/>
      <c r="M21" s="307"/>
      <c r="N21" s="307"/>
      <c r="O21" s="307"/>
      <c r="P21" s="308"/>
      <c r="Q21" s="250" t="s">
        <v>351</v>
      </c>
      <c r="R21" s="330"/>
      <c r="S21" s="330"/>
      <c r="T21" s="330"/>
      <c r="U21" s="330"/>
      <c r="V21" s="330"/>
      <c r="W21" s="330"/>
      <c r="X21" s="330"/>
      <c r="Y21" s="330"/>
      <c r="Z21" s="330"/>
      <c r="AA21" s="330"/>
      <c r="AB21" s="330"/>
      <c r="AC21" s="330"/>
      <c r="AD21" s="330"/>
      <c r="AE21" s="330"/>
      <c r="AF21" s="330"/>
      <c r="AG21" s="330"/>
      <c r="AH21" s="330"/>
      <c r="AI21" s="330"/>
      <c r="AJ21" s="251"/>
      <c r="AK21" s="42">
        <v>-4</v>
      </c>
      <c r="AL21" s="298"/>
    </row>
    <row r="22" spans="1:38">
      <c r="A22" s="17" t="s">
        <v>54</v>
      </c>
      <c r="B22" s="17">
        <v>8110</v>
      </c>
      <c r="C22" s="17" t="s">
        <v>56</v>
      </c>
      <c r="D22" s="311" t="s">
        <v>26</v>
      </c>
      <c r="E22" s="311"/>
      <c r="F22" s="311"/>
      <c r="G22" s="311"/>
      <c r="H22" s="311"/>
      <c r="I22" s="311"/>
      <c r="J22" s="311"/>
      <c r="K22" s="311"/>
      <c r="L22" s="311"/>
      <c r="M22" s="311"/>
      <c r="N22" s="311"/>
      <c r="O22" s="311"/>
      <c r="P22" s="311"/>
      <c r="Q22" s="302" t="s">
        <v>352</v>
      </c>
      <c r="R22" s="302"/>
      <c r="S22" s="302"/>
      <c r="T22" s="302"/>
      <c r="U22" s="302"/>
      <c r="V22" s="302"/>
      <c r="W22" s="302"/>
      <c r="X22" s="302"/>
      <c r="Y22" s="302"/>
      <c r="Z22" s="302"/>
      <c r="AA22" s="302"/>
      <c r="AB22" s="302"/>
      <c r="AC22" s="302"/>
      <c r="AD22" s="302"/>
      <c r="AE22" s="302"/>
      <c r="AF22" s="302"/>
      <c r="AG22" s="302"/>
      <c r="AH22" s="302"/>
      <c r="AI22" s="302"/>
      <c r="AJ22" s="302"/>
      <c r="AK22" s="42"/>
      <c r="AL22" s="139" t="s">
        <v>11</v>
      </c>
    </row>
    <row r="23" spans="1:38">
      <c r="A23" s="17" t="s">
        <v>54</v>
      </c>
      <c r="B23" s="17">
        <v>8111</v>
      </c>
      <c r="C23" s="17" t="s">
        <v>57</v>
      </c>
      <c r="D23" s="311"/>
      <c r="E23" s="311"/>
      <c r="F23" s="311"/>
      <c r="G23" s="311"/>
      <c r="H23" s="311"/>
      <c r="I23" s="311"/>
      <c r="J23" s="311"/>
      <c r="K23" s="311"/>
      <c r="L23" s="311"/>
      <c r="M23" s="311"/>
      <c r="N23" s="311"/>
      <c r="O23" s="311"/>
      <c r="P23" s="311"/>
      <c r="Q23" s="302" t="s">
        <v>353</v>
      </c>
      <c r="R23" s="302"/>
      <c r="S23" s="302"/>
      <c r="T23" s="302"/>
      <c r="U23" s="302"/>
      <c r="V23" s="302"/>
      <c r="W23" s="302"/>
      <c r="X23" s="302"/>
      <c r="Y23" s="302"/>
      <c r="Z23" s="302"/>
      <c r="AA23" s="302"/>
      <c r="AB23" s="302"/>
      <c r="AC23" s="302"/>
      <c r="AD23" s="302"/>
      <c r="AE23" s="302"/>
      <c r="AF23" s="302"/>
      <c r="AG23" s="302"/>
      <c r="AH23" s="302"/>
      <c r="AI23" s="302"/>
      <c r="AJ23" s="302"/>
      <c r="AK23" s="42"/>
      <c r="AL23" s="139" t="s">
        <v>6</v>
      </c>
    </row>
    <row r="24" spans="1:38">
      <c r="A24" s="17" t="s">
        <v>54</v>
      </c>
      <c r="B24" s="17">
        <v>8112</v>
      </c>
      <c r="C24" s="17" t="s">
        <v>58</v>
      </c>
      <c r="D24" s="311"/>
      <c r="E24" s="311"/>
      <c r="F24" s="311"/>
      <c r="G24" s="311"/>
      <c r="H24" s="311"/>
      <c r="I24" s="311"/>
      <c r="J24" s="311"/>
      <c r="K24" s="311"/>
      <c r="L24" s="311"/>
      <c r="M24" s="311"/>
      <c r="N24" s="311"/>
      <c r="O24" s="311"/>
      <c r="P24" s="311"/>
      <c r="Q24" s="302" t="s">
        <v>354</v>
      </c>
      <c r="R24" s="302"/>
      <c r="S24" s="302"/>
      <c r="T24" s="302"/>
      <c r="U24" s="302"/>
      <c r="V24" s="302"/>
      <c r="W24" s="302"/>
      <c r="X24" s="302"/>
      <c r="Y24" s="302"/>
      <c r="Z24" s="302"/>
      <c r="AA24" s="302"/>
      <c r="AB24" s="302"/>
      <c r="AC24" s="302"/>
      <c r="AD24" s="302"/>
      <c r="AE24" s="302"/>
      <c r="AF24" s="302"/>
      <c r="AG24" s="302"/>
      <c r="AH24" s="302"/>
      <c r="AI24" s="302"/>
      <c r="AJ24" s="302"/>
      <c r="AK24" s="42"/>
      <c r="AL24" s="58" t="s">
        <v>7</v>
      </c>
    </row>
    <row r="25" spans="1:38" ht="13.5" customHeight="1">
      <c r="A25" s="17" t="s">
        <v>54</v>
      </c>
      <c r="B25" s="17">
        <v>6105</v>
      </c>
      <c r="C25" s="17" t="s">
        <v>60</v>
      </c>
      <c r="D25" s="303" t="s">
        <v>92</v>
      </c>
      <c r="E25" s="304"/>
      <c r="F25" s="304"/>
      <c r="G25" s="304"/>
      <c r="H25" s="304"/>
      <c r="I25" s="304"/>
      <c r="J25" s="304"/>
      <c r="K25" s="304"/>
      <c r="L25" s="304"/>
      <c r="M25" s="304"/>
      <c r="N25" s="304"/>
      <c r="O25" s="304"/>
      <c r="P25" s="305"/>
      <c r="Q25" s="247" t="s">
        <v>403</v>
      </c>
      <c r="R25" s="247"/>
      <c r="S25" s="247"/>
      <c r="T25" s="247"/>
      <c r="U25" s="247"/>
      <c r="V25" s="247"/>
      <c r="W25" s="247"/>
      <c r="X25" s="247"/>
      <c r="Y25" s="246" t="s">
        <v>355</v>
      </c>
      <c r="Z25" s="246"/>
      <c r="AA25" s="246"/>
      <c r="AB25" s="246"/>
      <c r="AC25" s="246"/>
      <c r="AD25" s="246"/>
      <c r="AE25" s="246"/>
      <c r="AF25" s="246"/>
      <c r="AG25" s="246"/>
      <c r="AH25" s="246"/>
      <c r="AI25" s="246"/>
      <c r="AJ25" s="240"/>
      <c r="AK25" s="42" t="s">
        <v>47</v>
      </c>
      <c r="AL25" s="300" t="s">
        <v>11</v>
      </c>
    </row>
    <row r="26" spans="1:38">
      <c r="A26" s="17" t="s">
        <v>54</v>
      </c>
      <c r="B26" s="17">
        <v>6106</v>
      </c>
      <c r="C26" s="17" t="s">
        <v>61</v>
      </c>
      <c r="D26" s="318"/>
      <c r="E26" s="319"/>
      <c r="F26" s="319"/>
      <c r="G26" s="319"/>
      <c r="H26" s="319"/>
      <c r="I26" s="319"/>
      <c r="J26" s="319"/>
      <c r="K26" s="319"/>
      <c r="L26" s="319"/>
      <c r="M26" s="319"/>
      <c r="N26" s="319"/>
      <c r="O26" s="319"/>
      <c r="P26" s="320"/>
      <c r="Q26" s="247"/>
      <c r="R26" s="247"/>
      <c r="S26" s="247"/>
      <c r="T26" s="247"/>
      <c r="U26" s="247"/>
      <c r="V26" s="247"/>
      <c r="W26" s="247"/>
      <c r="X26" s="247"/>
      <c r="Y26" s="246" t="s">
        <v>356</v>
      </c>
      <c r="Z26" s="246"/>
      <c r="AA26" s="246"/>
      <c r="AB26" s="246"/>
      <c r="AC26" s="246"/>
      <c r="AD26" s="246"/>
      <c r="AE26" s="246"/>
      <c r="AF26" s="246"/>
      <c r="AG26" s="246"/>
      <c r="AH26" s="246"/>
      <c r="AI26" s="246"/>
      <c r="AJ26" s="240"/>
      <c r="AK26" s="42" t="s">
        <v>48</v>
      </c>
      <c r="AL26" s="300"/>
    </row>
    <row r="27" spans="1:38">
      <c r="A27" s="17" t="s">
        <v>54</v>
      </c>
      <c r="B27" s="17">
        <v>6207</v>
      </c>
      <c r="C27" s="17" t="s">
        <v>229</v>
      </c>
      <c r="D27" s="306"/>
      <c r="E27" s="307"/>
      <c r="F27" s="307"/>
      <c r="G27" s="307"/>
      <c r="H27" s="307"/>
      <c r="I27" s="307"/>
      <c r="J27" s="307"/>
      <c r="K27" s="307"/>
      <c r="L27" s="307"/>
      <c r="M27" s="307"/>
      <c r="N27" s="307"/>
      <c r="O27" s="307"/>
      <c r="P27" s="308"/>
      <c r="Q27" s="239" t="s">
        <v>357</v>
      </c>
      <c r="R27" s="246"/>
      <c r="S27" s="246"/>
      <c r="T27" s="246"/>
      <c r="U27" s="246"/>
      <c r="V27" s="246"/>
      <c r="W27" s="246"/>
      <c r="X27" s="246"/>
      <c r="Y27" s="246"/>
      <c r="Z27" s="246"/>
      <c r="AA27" s="246"/>
      <c r="AB27" s="246"/>
      <c r="AC27" s="246"/>
      <c r="AD27" s="246"/>
      <c r="AE27" s="246"/>
      <c r="AF27" s="246"/>
      <c r="AG27" s="246"/>
      <c r="AH27" s="246"/>
      <c r="AI27" s="246"/>
      <c r="AJ27" s="240"/>
      <c r="AK27" s="42" t="s">
        <v>230</v>
      </c>
      <c r="AL27" s="58" t="s">
        <v>7</v>
      </c>
    </row>
    <row r="28" spans="1:38">
      <c r="A28" s="17" t="s">
        <v>55</v>
      </c>
      <c r="B28" s="17">
        <v>5612</v>
      </c>
      <c r="C28" s="17" t="s">
        <v>323</v>
      </c>
      <c r="D28" s="223" t="s">
        <v>380</v>
      </c>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42" t="s">
        <v>224</v>
      </c>
      <c r="AL28" s="48" t="s">
        <v>74</v>
      </c>
    </row>
    <row r="29" spans="1:38">
      <c r="A29" s="17" t="s">
        <v>54</v>
      </c>
      <c r="B29" s="17">
        <v>5010</v>
      </c>
      <c r="C29" s="17" t="s">
        <v>62</v>
      </c>
      <c r="D29" s="223" t="s">
        <v>404</v>
      </c>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42">
        <v>100</v>
      </c>
      <c r="AL29" s="337" t="s">
        <v>225</v>
      </c>
    </row>
    <row r="30" spans="1:38" s="21" customFormat="1">
      <c r="A30" s="17" t="s">
        <v>54</v>
      </c>
      <c r="B30" s="17">
        <v>6109</v>
      </c>
      <c r="C30" s="17" t="s">
        <v>59</v>
      </c>
      <c r="D30" s="223" t="s">
        <v>374</v>
      </c>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42">
        <v>240</v>
      </c>
      <c r="AL30" s="337"/>
    </row>
    <row r="31" spans="1:38" s="21" customFormat="1">
      <c r="A31" s="17" t="s">
        <v>54</v>
      </c>
      <c r="B31" s="49">
        <v>6116</v>
      </c>
      <c r="C31" s="17" t="s">
        <v>161</v>
      </c>
      <c r="D31" s="223" t="s">
        <v>377</v>
      </c>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42">
        <v>50</v>
      </c>
      <c r="AL31" s="337"/>
    </row>
    <row r="32" spans="1:38" s="21" customFormat="1">
      <c r="A32" s="17" t="s">
        <v>54</v>
      </c>
      <c r="B32" s="17">
        <v>5003</v>
      </c>
      <c r="C32" s="17" t="s">
        <v>63</v>
      </c>
      <c r="D32" s="223" t="s">
        <v>375</v>
      </c>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42">
        <v>200</v>
      </c>
      <c r="AL32" s="337"/>
    </row>
    <row r="33" spans="1:38" s="21" customFormat="1">
      <c r="A33" s="17" t="s">
        <v>54</v>
      </c>
      <c r="B33" s="17">
        <v>5004</v>
      </c>
      <c r="C33" s="17" t="s">
        <v>195</v>
      </c>
      <c r="D33" s="248" t="s">
        <v>324</v>
      </c>
      <c r="E33" s="338"/>
      <c r="F33" s="338"/>
      <c r="G33" s="338"/>
      <c r="H33" s="338"/>
      <c r="I33" s="338"/>
      <c r="J33" s="249"/>
      <c r="K33" s="239" t="s">
        <v>378</v>
      </c>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0"/>
      <c r="AK33" s="42">
        <v>150</v>
      </c>
      <c r="AL33" s="337"/>
    </row>
    <row r="34" spans="1:38" s="21" customFormat="1">
      <c r="A34" s="17" t="s">
        <v>54</v>
      </c>
      <c r="B34" s="49">
        <v>5011</v>
      </c>
      <c r="C34" s="17" t="s">
        <v>196</v>
      </c>
      <c r="D34" s="250"/>
      <c r="E34" s="330"/>
      <c r="F34" s="330"/>
      <c r="G34" s="330"/>
      <c r="H34" s="330"/>
      <c r="I34" s="330"/>
      <c r="J34" s="251"/>
      <c r="K34" s="239" t="s">
        <v>379</v>
      </c>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0"/>
      <c r="AK34" s="42">
        <v>160</v>
      </c>
      <c r="AL34" s="337"/>
    </row>
    <row r="35" spans="1:38" s="21" customFormat="1">
      <c r="A35" s="17" t="s">
        <v>54</v>
      </c>
      <c r="B35" s="17">
        <v>6310</v>
      </c>
      <c r="C35" s="17" t="s">
        <v>361</v>
      </c>
      <c r="D35" s="239" t="s">
        <v>376</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0"/>
      <c r="AK35" s="42">
        <v>480</v>
      </c>
      <c r="AL35" s="337"/>
    </row>
    <row r="36" spans="1:38" s="21" customFormat="1">
      <c r="A36" s="17" t="s">
        <v>54</v>
      </c>
      <c r="B36" s="49">
        <v>6011</v>
      </c>
      <c r="C36" s="17" t="s">
        <v>197</v>
      </c>
      <c r="D36" s="247" t="s">
        <v>405</v>
      </c>
      <c r="E36" s="247"/>
      <c r="F36" s="247"/>
      <c r="G36" s="247"/>
      <c r="H36" s="247"/>
      <c r="I36" s="247"/>
      <c r="J36" s="247"/>
      <c r="K36" s="311" t="s">
        <v>198</v>
      </c>
      <c r="L36" s="311"/>
      <c r="M36" s="311"/>
      <c r="N36" s="311"/>
      <c r="O36" s="311"/>
      <c r="P36" s="311"/>
      <c r="Q36" s="263" t="s">
        <v>49</v>
      </c>
      <c r="R36" s="294"/>
      <c r="S36" s="294"/>
      <c r="T36" s="294"/>
      <c r="U36" s="294"/>
      <c r="V36" s="294"/>
      <c r="W36" s="294"/>
      <c r="X36" s="264"/>
      <c r="Y36" s="295" t="s">
        <v>384</v>
      </c>
      <c r="Z36" s="295"/>
      <c r="AA36" s="295"/>
      <c r="AB36" s="295"/>
      <c r="AC36" s="295"/>
      <c r="AD36" s="295"/>
      <c r="AE36" s="295"/>
      <c r="AF36" s="295"/>
      <c r="AG36" s="295"/>
      <c r="AH36" s="295"/>
      <c r="AI36" s="295"/>
      <c r="AJ36" s="296"/>
      <c r="AK36" s="42">
        <v>88</v>
      </c>
      <c r="AL36" s="337"/>
    </row>
    <row r="37" spans="1:38" s="21" customFormat="1">
      <c r="A37" s="17" t="s">
        <v>54</v>
      </c>
      <c r="B37" s="49">
        <v>6012</v>
      </c>
      <c r="C37" s="17" t="s">
        <v>199</v>
      </c>
      <c r="D37" s="247"/>
      <c r="E37" s="247"/>
      <c r="F37" s="247"/>
      <c r="G37" s="247"/>
      <c r="H37" s="247"/>
      <c r="I37" s="247"/>
      <c r="J37" s="247"/>
      <c r="K37" s="311"/>
      <c r="L37" s="311"/>
      <c r="M37" s="311"/>
      <c r="N37" s="311"/>
      <c r="O37" s="311"/>
      <c r="P37" s="311"/>
      <c r="Q37" s="263" t="s">
        <v>50</v>
      </c>
      <c r="R37" s="294"/>
      <c r="S37" s="294"/>
      <c r="T37" s="294"/>
      <c r="U37" s="294"/>
      <c r="V37" s="294"/>
      <c r="W37" s="294"/>
      <c r="X37" s="264"/>
      <c r="Y37" s="295" t="s">
        <v>385</v>
      </c>
      <c r="Z37" s="295"/>
      <c r="AA37" s="295"/>
      <c r="AB37" s="295"/>
      <c r="AC37" s="295"/>
      <c r="AD37" s="295"/>
      <c r="AE37" s="295"/>
      <c r="AF37" s="295"/>
      <c r="AG37" s="295"/>
      <c r="AH37" s="295"/>
      <c r="AI37" s="295"/>
      <c r="AJ37" s="296"/>
      <c r="AK37" s="42">
        <v>176</v>
      </c>
      <c r="AL37" s="337"/>
    </row>
    <row r="38" spans="1:38" s="21" customFormat="1">
      <c r="A38" s="17" t="s">
        <v>54</v>
      </c>
      <c r="B38" s="49">
        <v>6107</v>
      </c>
      <c r="C38" s="17" t="s">
        <v>200</v>
      </c>
      <c r="D38" s="247"/>
      <c r="E38" s="247"/>
      <c r="F38" s="247"/>
      <c r="G38" s="247"/>
      <c r="H38" s="247"/>
      <c r="I38" s="247"/>
      <c r="J38" s="247"/>
      <c r="K38" s="311" t="s">
        <v>201</v>
      </c>
      <c r="L38" s="311"/>
      <c r="M38" s="311"/>
      <c r="N38" s="311"/>
      <c r="O38" s="311"/>
      <c r="P38" s="311"/>
      <c r="Q38" s="263" t="s">
        <v>49</v>
      </c>
      <c r="R38" s="294"/>
      <c r="S38" s="294"/>
      <c r="T38" s="294"/>
      <c r="U38" s="294"/>
      <c r="V38" s="294"/>
      <c r="W38" s="294"/>
      <c r="X38" s="264"/>
      <c r="Y38" s="295" t="s">
        <v>386</v>
      </c>
      <c r="Z38" s="295"/>
      <c r="AA38" s="295"/>
      <c r="AB38" s="295"/>
      <c r="AC38" s="295"/>
      <c r="AD38" s="295"/>
      <c r="AE38" s="295"/>
      <c r="AF38" s="295"/>
      <c r="AG38" s="295"/>
      <c r="AH38" s="295"/>
      <c r="AI38" s="295"/>
      <c r="AJ38" s="296"/>
      <c r="AK38" s="42">
        <v>72</v>
      </c>
      <c r="AL38" s="337"/>
    </row>
    <row r="39" spans="1:38" s="21" customFormat="1">
      <c r="A39" s="17" t="s">
        <v>54</v>
      </c>
      <c r="B39" s="49">
        <v>6108</v>
      </c>
      <c r="C39" s="17" t="s">
        <v>202</v>
      </c>
      <c r="D39" s="247"/>
      <c r="E39" s="247"/>
      <c r="F39" s="247"/>
      <c r="G39" s="247"/>
      <c r="H39" s="247"/>
      <c r="I39" s="247"/>
      <c r="J39" s="247"/>
      <c r="K39" s="311"/>
      <c r="L39" s="311"/>
      <c r="M39" s="311"/>
      <c r="N39" s="311"/>
      <c r="O39" s="311"/>
      <c r="P39" s="311"/>
      <c r="Q39" s="263" t="s">
        <v>50</v>
      </c>
      <c r="R39" s="294"/>
      <c r="S39" s="294"/>
      <c r="T39" s="294"/>
      <c r="U39" s="294"/>
      <c r="V39" s="294"/>
      <c r="W39" s="294"/>
      <c r="X39" s="264"/>
      <c r="Y39" s="295" t="s">
        <v>157</v>
      </c>
      <c r="Z39" s="295"/>
      <c r="AA39" s="295"/>
      <c r="AB39" s="295"/>
      <c r="AC39" s="295"/>
      <c r="AD39" s="295"/>
      <c r="AE39" s="295"/>
      <c r="AF39" s="295"/>
      <c r="AG39" s="295"/>
      <c r="AH39" s="295"/>
      <c r="AI39" s="295"/>
      <c r="AJ39" s="296"/>
      <c r="AK39" s="42">
        <v>144</v>
      </c>
      <c r="AL39" s="337"/>
    </row>
    <row r="40" spans="1:38" s="21" customFormat="1">
      <c r="A40" s="17" t="s">
        <v>54</v>
      </c>
      <c r="B40" s="49">
        <v>6103</v>
      </c>
      <c r="C40" s="17" t="s">
        <v>203</v>
      </c>
      <c r="D40" s="247"/>
      <c r="E40" s="247"/>
      <c r="F40" s="247"/>
      <c r="G40" s="247"/>
      <c r="H40" s="247"/>
      <c r="I40" s="247"/>
      <c r="J40" s="247"/>
      <c r="K40" s="311" t="s">
        <v>204</v>
      </c>
      <c r="L40" s="311"/>
      <c r="M40" s="311"/>
      <c r="N40" s="311"/>
      <c r="O40" s="311"/>
      <c r="P40" s="311"/>
      <c r="Q40" s="263" t="s">
        <v>49</v>
      </c>
      <c r="R40" s="294"/>
      <c r="S40" s="294"/>
      <c r="T40" s="294"/>
      <c r="U40" s="294"/>
      <c r="V40" s="294"/>
      <c r="W40" s="294"/>
      <c r="X40" s="264"/>
      <c r="Y40" s="295" t="s">
        <v>52</v>
      </c>
      <c r="Z40" s="295"/>
      <c r="AA40" s="295"/>
      <c r="AB40" s="295"/>
      <c r="AC40" s="295"/>
      <c r="AD40" s="295"/>
      <c r="AE40" s="295"/>
      <c r="AF40" s="295"/>
      <c r="AG40" s="295"/>
      <c r="AH40" s="295"/>
      <c r="AI40" s="295"/>
      <c r="AJ40" s="296"/>
      <c r="AK40" s="42">
        <v>24</v>
      </c>
      <c r="AL40" s="337"/>
    </row>
    <row r="41" spans="1:38" s="21" customFormat="1">
      <c r="A41" s="17" t="s">
        <v>54</v>
      </c>
      <c r="B41" s="49">
        <v>6104</v>
      </c>
      <c r="C41" s="17" t="s">
        <v>205</v>
      </c>
      <c r="D41" s="247"/>
      <c r="E41" s="247"/>
      <c r="F41" s="247"/>
      <c r="G41" s="247"/>
      <c r="H41" s="247"/>
      <c r="I41" s="247"/>
      <c r="J41" s="247"/>
      <c r="K41" s="311"/>
      <c r="L41" s="311"/>
      <c r="M41" s="311"/>
      <c r="N41" s="311"/>
      <c r="O41" s="311"/>
      <c r="P41" s="311"/>
      <c r="Q41" s="263" t="s">
        <v>50</v>
      </c>
      <c r="R41" s="294"/>
      <c r="S41" s="294"/>
      <c r="T41" s="294"/>
      <c r="U41" s="294"/>
      <c r="V41" s="294"/>
      <c r="W41" s="294"/>
      <c r="X41" s="264"/>
      <c r="Y41" s="295" t="s">
        <v>51</v>
      </c>
      <c r="Z41" s="295"/>
      <c r="AA41" s="295"/>
      <c r="AB41" s="295"/>
      <c r="AC41" s="295"/>
      <c r="AD41" s="295"/>
      <c r="AE41" s="295"/>
      <c r="AF41" s="295"/>
      <c r="AG41" s="295"/>
      <c r="AH41" s="295"/>
      <c r="AI41" s="295"/>
      <c r="AJ41" s="296"/>
      <c r="AK41" s="42">
        <v>48</v>
      </c>
      <c r="AL41" s="337"/>
    </row>
    <row r="42" spans="1:38" s="21" customFormat="1" ht="13.5" customHeight="1">
      <c r="A42" s="17" t="s">
        <v>54</v>
      </c>
      <c r="B42" s="49">
        <v>4001</v>
      </c>
      <c r="C42" s="17" t="s">
        <v>158</v>
      </c>
      <c r="D42" s="331" t="s">
        <v>406</v>
      </c>
      <c r="E42" s="332"/>
      <c r="F42" s="332"/>
      <c r="G42" s="332"/>
      <c r="H42" s="332"/>
      <c r="I42" s="332"/>
      <c r="J42" s="333"/>
      <c r="K42" s="246" t="s">
        <v>383</v>
      </c>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0"/>
      <c r="AK42" s="42">
        <v>100</v>
      </c>
      <c r="AL42" s="337"/>
    </row>
    <row r="43" spans="1:38" s="21" customFormat="1" ht="13.5" customHeight="1">
      <c r="A43" s="17" t="s">
        <v>54</v>
      </c>
      <c r="B43" s="17">
        <v>4002</v>
      </c>
      <c r="C43" s="17" t="s">
        <v>407</v>
      </c>
      <c r="D43" s="339"/>
      <c r="E43" s="340"/>
      <c r="F43" s="340"/>
      <c r="G43" s="340"/>
      <c r="H43" s="340"/>
      <c r="I43" s="340"/>
      <c r="J43" s="341"/>
      <c r="K43" s="247" t="s">
        <v>325</v>
      </c>
      <c r="L43" s="247"/>
      <c r="M43" s="247"/>
      <c r="N43" s="247"/>
      <c r="O43" s="247"/>
      <c r="P43" s="247"/>
      <c r="Q43" s="247"/>
      <c r="R43" s="247"/>
      <c r="S43" s="247"/>
      <c r="T43" s="247"/>
      <c r="U43" s="247"/>
      <c r="V43" s="247"/>
      <c r="W43" s="247"/>
      <c r="X43" s="247"/>
      <c r="Y43" s="247" t="s">
        <v>358</v>
      </c>
      <c r="Z43" s="247"/>
      <c r="AA43" s="247"/>
      <c r="AB43" s="247"/>
      <c r="AC43" s="247"/>
      <c r="AD43" s="247"/>
      <c r="AE43" s="247"/>
      <c r="AF43" s="247"/>
      <c r="AG43" s="247"/>
      <c r="AH43" s="247"/>
      <c r="AI43" s="247"/>
      <c r="AJ43" s="247"/>
      <c r="AK43" s="42">
        <v>200</v>
      </c>
      <c r="AL43" s="337"/>
    </row>
    <row r="44" spans="1:38" s="21" customFormat="1" ht="13.5" customHeight="1">
      <c r="A44" s="17" t="s">
        <v>54</v>
      </c>
      <c r="B44" s="49">
        <v>6200</v>
      </c>
      <c r="C44" s="17" t="s">
        <v>159</v>
      </c>
      <c r="D44" s="331" t="s">
        <v>408</v>
      </c>
      <c r="E44" s="332"/>
      <c r="F44" s="332"/>
      <c r="G44" s="332"/>
      <c r="H44" s="332"/>
      <c r="I44" s="332"/>
      <c r="J44" s="333"/>
      <c r="K44" s="239" t="s">
        <v>381</v>
      </c>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0"/>
      <c r="AK44" s="42">
        <v>20</v>
      </c>
      <c r="AL44" s="297" t="s">
        <v>7</v>
      </c>
    </row>
    <row r="45" spans="1:38" s="21" customFormat="1" ht="13.5" customHeight="1">
      <c r="A45" s="17" t="s">
        <v>54</v>
      </c>
      <c r="B45" s="17">
        <v>6201</v>
      </c>
      <c r="C45" s="17" t="s">
        <v>206</v>
      </c>
      <c r="D45" s="334"/>
      <c r="E45" s="335"/>
      <c r="F45" s="335"/>
      <c r="G45" s="335"/>
      <c r="H45" s="335"/>
      <c r="I45" s="335"/>
      <c r="J45" s="336"/>
      <c r="K45" s="239" t="s">
        <v>382</v>
      </c>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0"/>
      <c r="AK45" s="42">
        <v>5</v>
      </c>
      <c r="AL45" s="298"/>
    </row>
    <row r="46" spans="1:38" s="21" customFormat="1">
      <c r="A46" s="17" t="s">
        <v>54</v>
      </c>
      <c r="B46" s="49">
        <v>6311</v>
      </c>
      <c r="C46" s="17" t="s">
        <v>360</v>
      </c>
      <c r="D46" s="239" t="s">
        <v>399</v>
      </c>
      <c r="E46" s="246"/>
      <c r="F46" s="246"/>
      <c r="G46" s="246"/>
      <c r="H46" s="246"/>
      <c r="I46" s="246"/>
      <c r="J46" s="246"/>
      <c r="K46" s="246"/>
      <c r="L46" s="246"/>
      <c r="M46" s="246"/>
      <c r="N46" s="246"/>
      <c r="O46" s="246"/>
      <c r="P46" s="246"/>
      <c r="Q46" s="246"/>
      <c r="R46" s="246"/>
      <c r="S46" s="246"/>
      <c r="T46" s="246"/>
      <c r="U46" s="246"/>
      <c r="V46" s="246"/>
      <c r="W46" s="246"/>
      <c r="X46" s="246"/>
      <c r="Y46" s="295" t="s">
        <v>359</v>
      </c>
      <c r="Z46" s="295"/>
      <c r="AA46" s="295"/>
      <c r="AB46" s="295"/>
      <c r="AC46" s="295"/>
      <c r="AD46" s="295"/>
      <c r="AE46" s="295"/>
      <c r="AF46" s="295"/>
      <c r="AG46" s="295"/>
      <c r="AH46" s="295"/>
      <c r="AI46" s="295"/>
      <c r="AJ46" s="296"/>
      <c r="AK46" s="42">
        <v>40</v>
      </c>
      <c r="AL46" s="54" t="s">
        <v>11</v>
      </c>
    </row>
    <row r="47" spans="1:38" s="13" customFormat="1" ht="27.75" customHeight="1">
      <c r="A47" s="90" t="s">
        <v>54</v>
      </c>
      <c r="B47" s="117">
        <v>6100</v>
      </c>
      <c r="C47" s="90" t="s">
        <v>597</v>
      </c>
      <c r="D47" s="347" t="s">
        <v>448</v>
      </c>
      <c r="E47" s="348"/>
      <c r="F47" s="349"/>
      <c r="G47" s="347" t="s">
        <v>544</v>
      </c>
      <c r="H47" s="348"/>
      <c r="I47" s="348"/>
      <c r="J47" s="349"/>
      <c r="K47" s="252" t="s">
        <v>534</v>
      </c>
      <c r="L47" s="342"/>
      <c r="M47" s="342"/>
      <c r="N47" s="342"/>
      <c r="O47" s="342"/>
      <c r="P47" s="342"/>
      <c r="Q47" s="342"/>
      <c r="R47" s="342"/>
      <c r="S47" s="342"/>
      <c r="T47" s="342"/>
      <c r="U47" s="342"/>
      <c r="V47" s="342"/>
      <c r="W47" s="342"/>
      <c r="X47" s="253"/>
      <c r="Y47" s="343" t="s">
        <v>548</v>
      </c>
      <c r="Z47" s="344"/>
      <c r="AA47" s="344"/>
      <c r="AB47" s="344"/>
      <c r="AC47" s="344"/>
      <c r="AD47" s="344"/>
      <c r="AE47" s="344"/>
      <c r="AF47" s="344"/>
      <c r="AG47" s="344"/>
      <c r="AH47" s="344"/>
      <c r="AI47" s="344"/>
      <c r="AJ47" s="345"/>
      <c r="AK47" s="114"/>
      <c r="AL47" s="281" t="s">
        <v>459</v>
      </c>
    </row>
    <row r="48" spans="1:38" s="13" customFormat="1" ht="27.75" customHeight="1">
      <c r="A48" s="90" t="s">
        <v>54</v>
      </c>
      <c r="B48" s="90">
        <v>6183</v>
      </c>
      <c r="C48" s="90" t="s">
        <v>624</v>
      </c>
      <c r="D48" s="350"/>
      <c r="E48" s="351"/>
      <c r="F48" s="352"/>
      <c r="G48" s="350"/>
      <c r="H48" s="351"/>
      <c r="I48" s="351"/>
      <c r="J48" s="352"/>
      <c r="K48" s="252" t="s">
        <v>535</v>
      </c>
      <c r="L48" s="342"/>
      <c r="M48" s="342"/>
      <c r="N48" s="342"/>
      <c r="O48" s="342"/>
      <c r="P48" s="342"/>
      <c r="Q48" s="342"/>
      <c r="R48" s="342"/>
      <c r="S48" s="342"/>
      <c r="T48" s="342"/>
      <c r="U48" s="342"/>
      <c r="V48" s="342"/>
      <c r="W48" s="342"/>
      <c r="X48" s="253"/>
      <c r="Y48" s="343" t="s">
        <v>549</v>
      </c>
      <c r="Z48" s="344"/>
      <c r="AA48" s="344"/>
      <c r="AB48" s="344"/>
      <c r="AC48" s="344"/>
      <c r="AD48" s="344"/>
      <c r="AE48" s="344"/>
      <c r="AF48" s="344"/>
      <c r="AG48" s="344"/>
      <c r="AH48" s="344"/>
      <c r="AI48" s="344"/>
      <c r="AJ48" s="345"/>
      <c r="AK48" s="114"/>
      <c r="AL48" s="282"/>
    </row>
    <row r="49" spans="1:38" s="13" customFormat="1" ht="27.75" customHeight="1">
      <c r="A49" s="90" t="s">
        <v>54</v>
      </c>
      <c r="B49" s="117">
        <v>6110</v>
      </c>
      <c r="C49" s="90" t="s">
        <v>599</v>
      </c>
      <c r="D49" s="350"/>
      <c r="E49" s="351"/>
      <c r="F49" s="352"/>
      <c r="G49" s="350"/>
      <c r="H49" s="351"/>
      <c r="I49" s="351"/>
      <c r="J49" s="352"/>
      <c r="K49" s="252" t="s">
        <v>542</v>
      </c>
      <c r="L49" s="342"/>
      <c r="M49" s="342"/>
      <c r="N49" s="342"/>
      <c r="O49" s="342"/>
      <c r="P49" s="342"/>
      <c r="Q49" s="342"/>
      <c r="R49" s="342"/>
      <c r="S49" s="342"/>
      <c r="T49" s="342"/>
      <c r="U49" s="342"/>
      <c r="V49" s="342"/>
      <c r="W49" s="342"/>
      <c r="X49" s="253"/>
      <c r="Y49" s="343" t="s">
        <v>550</v>
      </c>
      <c r="Z49" s="344"/>
      <c r="AA49" s="344"/>
      <c r="AB49" s="344"/>
      <c r="AC49" s="344"/>
      <c r="AD49" s="344"/>
      <c r="AE49" s="344"/>
      <c r="AF49" s="344"/>
      <c r="AG49" s="344"/>
      <c r="AH49" s="344"/>
      <c r="AI49" s="344"/>
      <c r="AJ49" s="345"/>
      <c r="AK49" s="114"/>
      <c r="AL49" s="282"/>
    </row>
    <row r="50" spans="1:38" s="13" customFormat="1" ht="27.75" customHeight="1">
      <c r="A50" s="90" t="s">
        <v>54</v>
      </c>
      <c r="B50" s="90">
        <v>6184</v>
      </c>
      <c r="C50" s="90" t="s">
        <v>625</v>
      </c>
      <c r="D50" s="350"/>
      <c r="E50" s="351"/>
      <c r="F50" s="352"/>
      <c r="G50" s="350"/>
      <c r="H50" s="351"/>
      <c r="I50" s="351"/>
      <c r="J50" s="352"/>
      <c r="K50" s="252" t="s">
        <v>543</v>
      </c>
      <c r="L50" s="342"/>
      <c r="M50" s="342"/>
      <c r="N50" s="342"/>
      <c r="O50" s="342"/>
      <c r="P50" s="342"/>
      <c r="Q50" s="342"/>
      <c r="R50" s="342"/>
      <c r="S50" s="342"/>
      <c r="T50" s="342"/>
      <c r="U50" s="342"/>
      <c r="V50" s="342"/>
      <c r="W50" s="342"/>
      <c r="X50" s="253"/>
      <c r="Y50" s="343" t="s">
        <v>551</v>
      </c>
      <c r="Z50" s="344"/>
      <c r="AA50" s="344"/>
      <c r="AB50" s="344"/>
      <c r="AC50" s="344"/>
      <c r="AD50" s="344"/>
      <c r="AE50" s="344"/>
      <c r="AF50" s="344"/>
      <c r="AG50" s="344"/>
      <c r="AH50" s="344"/>
      <c r="AI50" s="344"/>
      <c r="AJ50" s="345"/>
      <c r="AK50" s="114"/>
      <c r="AL50" s="282"/>
    </row>
    <row r="51" spans="1:38" s="13" customFormat="1" ht="27.75" customHeight="1">
      <c r="A51" s="90" t="s">
        <v>54</v>
      </c>
      <c r="B51" s="117">
        <v>6111</v>
      </c>
      <c r="C51" s="90" t="s">
        <v>546</v>
      </c>
      <c r="D51" s="350"/>
      <c r="E51" s="351"/>
      <c r="F51" s="352"/>
      <c r="G51" s="350"/>
      <c r="H51" s="351"/>
      <c r="I51" s="351"/>
      <c r="J51" s="352"/>
      <c r="K51" s="252" t="s">
        <v>444</v>
      </c>
      <c r="L51" s="342"/>
      <c r="M51" s="342"/>
      <c r="N51" s="342"/>
      <c r="O51" s="342"/>
      <c r="P51" s="342"/>
      <c r="Q51" s="342"/>
      <c r="R51" s="342"/>
      <c r="S51" s="342"/>
      <c r="T51" s="342"/>
      <c r="U51" s="342"/>
      <c r="V51" s="342"/>
      <c r="W51" s="342"/>
      <c r="X51" s="253"/>
      <c r="Y51" s="343" t="s">
        <v>552</v>
      </c>
      <c r="Z51" s="344"/>
      <c r="AA51" s="344"/>
      <c r="AB51" s="344"/>
      <c r="AC51" s="344"/>
      <c r="AD51" s="344"/>
      <c r="AE51" s="344"/>
      <c r="AF51" s="344"/>
      <c r="AG51" s="344"/>
      <c r="AH51" s="344"/>
      <c r="AI51" s="344"/>
      <c r="AJ51" s="345"/>
      <c r="AK51" s="114"/>
      <c r="AL51" s="282"/>
    </row>
    <row r="52" spans="1:38" s="13" customFormat="1" ht="27.75" customHeight="1">
      <c r="A52" s="90" t="s">
        <v>54</v>
      </c>
      <c r="B52" s="117">
        <v>6380</v>
      </c>
      <c r="C52" s="90" t="s">
        <v>547</v>
      </c>
      <c r="D52" s="350"/>
      <c r="E52" s="351"/>
      <c r="F52" s="352"/>
      <c r="G52" s="353"/>
      <c r="H52" s="354"/>
      <c r="I52" s="354"/>
      <c r="J52" s="355"/>
      <c r="K52" s="252" t="s">
        <v>446</v>
      </c>
      <c r="L52" s="342"/>
      <c r="M52" s="342"/>
      <c r="N52" s="342"/>
      <c r="O52" s="342"/>
      <c r="P52" s="342"/>
      <c r="Q52" s="342"/>
      <c r="R52" s="342"/>
      <c r="S52" s="342"/>
      <c r="T52" s="342"/>
      <c r="U52" s="342"/>
      <c r="V52" s="342"/>
      <c r="W52" s="342"/>
      <c r="X52" s="253"/>
      <c r="Y52" s="343" t="s">
        <v>553</v>
      </c>
      <c r="Z52" s="344"/>
      <c r="AA52" s="344"/>
      <c r="AB52" s="344"/>
      <c r="AC52" s="344"/>
      <c r="AD52" s="344"/>
      <c r="AE52" s="344"/>
      <c r="AF52" s="344"/>
      <c r="AG52" s="344"/>
      <c r="AH52" s="344"/>
      <c r="AI52" s="344"/>
      <c r="AJ52" s="345"/>
      <c r="AK52" s="114"/>
      <c r="AL52" s="282"/>
    </row>
    <row r="53" spans="1:38" s="13" customFormat="1" ht="27.75" customHeight="1">
      <c r="A53" s="90" t="s">
        <v>54</v>
      </c>
      <c r="B53" s="90">
        <v>6185</v>
      </c>
      <c r="C53" s="90" t="s">
        <v>601</v>
      </c>
      <c r="D53" s="350"/>
      <c r="E53" s="351"/>
      <c r="F53" s="352"/>
      <c r="G53" s="347" t="s">
        <v>545</v>
      </c>
      <c r="H53" s="348"/>
      <c r="I53" s="348"/>
      <c r="J53" s="349"/>
      <c r="K53" s="252" t="s">
        <v>534</v>
      </c>
      <c r="L53" s="342"/>
      <c r="M53" s="342"/>
      <c r="N53" s="342"/>
      <c r="O53" s="342"/>
      <c r="P53" s="342"/>
      <c r="Q53" s="342"/>
      <c r="R53" s="342"/>
      <c r="S53" s="342"/>
      <c r="T53" s="342"/>
      <c r="U53" s="342"/>
      <c r="V53" s="342"/>
      <c r="W53" s="342"/>
      <c r="X53" s="253"/>
      <c r="Y53" s="343" t="s">
        <v>554</v>
      </c>
      <c r="Z53" s="344"/>
      <c r="AA53" s="344"/>
      <c r="AB53" s="344"/>
      <c r="AC53" s="344"/>
      <c r="AD53" s="344"/>
      <c r="AE53" s="344"/>
      <c r="AF53" s="344"/>
      <c r="AG53" s="344"/>
      <c r="AH53" s="344"/>
      <c r="AI53" s="344"/>
      <c r="AJ53" s="345"/>
      <c r="AK53" s="114"/>
      <c r="AL53" s="282"/>
    </row>
    <row r="54" spans="1:38" s="13" customFormat="1" ht="27.75" customHeight="1">
      <c r="A54" s="90" t="s">
        <v>54</v>
      </c>
      <c r="B54" s="90">
        <v>6186</v>
      </c>
      <c r="C54" s="90" t="s">
        <v>598</v>
      </c>
      <c r="D54" s="350"/>
      <c r="E54" s="351"/>
      <c r="F54" s="352"/>
      <c r="G54" s="350"/>
      <c r="H54" s="351"/>
      <c r="I54" s="351"/>
      <c r="J54" s="352"/>
      <c r="K54" s="252" t="s">
        <v>535</v>
      </c>
      <c r="L54" s="342"/>
      <c r="M54" s="342"/>
      <c r="N54" s="342"/>
      <c r="O54" s="342"/>
      <c r="P54" s="342"/>
      <c r="Q54" s="342"/>
      <c r="R54" s="342"/>
      <c r="S54" s="342"/>
      <c r="T54" s="342"/>
      <c r="U54" s="342"/>
      <c r="V54" s="342"/>
      <c r="W54" s="342"/>
      <c r="X54" s="253"/>
      <c r="Y54" s="343" t="s">
        <v>555</v>
      </c>
      <c r="Z54" s="344"/>
      <c r="AA54" s="344"/>
      <c r="AB54" s="344"/>
      <c r="AC54" s="344"/>
      <c r="AD54" s="344"/>
      <c r="AE54" s="344"/>
      <c r="AF54" s="344"/>
      <c r="AG54" s="344"/>
      <c r="AH54" s="344"/>
      <c r="AI54" s="344"/>
      <c r="AJ54" s="345"/>
      <c r="AK54" s="114"/>
      <c r="AL54" s="282"/>
    </row>
    <row r="55" spans="1:38" s="13" customFormat="1" ht="27.75" customHeight="1">
      <c r="A55" s="90" t="s">
        <v>54</v>
      </c>
      <c r="B55" s="90">
        <v>6187</v>
      </c>
      <c r="C55" s="90" t="s">
        <v>602</v>
      </c>
      <c r="D55" s="350"/>
      <c r="E55" s="351"/>
      <c r="F55" s="352"/>
      <c r="G55" s="350"/>
      <c r="H55" s="351"/>
      <c r="I55" s="351"/>
      <c r="J55" s="352"/>
      <c r="K55" s="252" t="s">
        <v>542</v>
      </c>
      <c r="L55" s="342"/>
      <c r="M55" s="342"/>
      <c r="N55" s="342"/>
      <c r="O55" s="342"/>
      <c r="P55" s="342"/>
      <c r="Q55" s="342"/>
      <c r="R55" s="342"/>
      <c r="S55" s="342"/>
      <c r="T55" s="342"/>
      <c r="U55" s="342"/>
      <c r="V55" s="342"/>
      <c r="W55" s="342"/>
      <c r="X55" s="253"/>
      <c r="Y55" s="343" t="s">
        <v>556</v>
      </c>
      <c r="Z55" s="344"/>
      <c r="AA55" s="344"/>
      <c r="AB55" s="344"/>
      <c r="AC55" s="344"/>
      <c r="AD55" s="344"/>
      <c r="AE55" s="344"/>
      <c r="AF55" s="344"/>
      <c r="AG55" s="344"/>
      <c r="AH55" s="344"/>
      <c r="AI55" s="344"/>
      <c r="AJ55" s="345"/>
      <c r="AK55" s="114"/>
      <c r="AL55" s="282"/>
    </row>
    <row r="56" spans="1:38" s="13" customFormat="1" ht="27.75" customHeight="1">
      <c r="A56" s="90" t="s">
        <v>54</v>
      </c>
      <c r="B56" s="90">
        <v>6188</v>
      </c>
      <c r="C56" s="90" t="s">
        <v>600</v>
      </c>
      <c r="D56" s="350"/>
      <c r="E56" s="351"/>
      <c r="F56" s="352"/>
      <c r="G56" s="350"/>
      <c r="H56" s="351"/>
      <c r="I56" s="351"/>
      <c r="J56" s="352"/>
      <c r="K56" s="252" t="s">
        <v>543</v>
      </c>
      <c r="L56" s="342"/>
      <c r="M56" s="342"/>
      <c r="N56" s="342"/>
      <c r="O56" s="342"/>
      <c r="P56" s="342"/>
      <c r="Q56" s="342"/>
      <c r="R56" s="342"/>
      <c r="S56" s="342"/>
      <c r="T56" s="342"/>
      <c r="U56" s="342"/>
      <c r="V56" s="342"/>
      <c r="W56" s="342"/>
      <c r="X56" s="253"/>
      <c r="Y56" s="343" t="s">
        <v>557</v>
      </c>
      <c r="Z56" s="344"/>
      <c r="AA56" s="344"/>
      <c r="AB56" s="344"/>
      <c r="AC56" s="344"/>
      <c r="AD56" s="344"/>
      <c r="AE56" s="344"/>
      <c r="AF56" s="344"/>
      <c r="AG56" s="344"/>
      <c r="AH56" s="344"/>
      <c r="AI56" s="344"/>
      <c r="AJ56" s="345"/>
      <c r="AK56" s="114"/>
      <c r="AL56" s="282"/>
    </row>
    <row r="57" spans="1:38" s="13" customFormat="1" ht="27.75" customHeight="1">
      <c r="A57" s="90" t="s">
        <v>54</v>
      </c>
      <c r="B57" s="90">
        <v>6189</v>
      </c>
      <c r="C57" s="90" t="s">
        <v>560</v>
      </c>
      <c r="D57" s="350"/>
      <c r="E57" s="351"/>
      <c r="F57" s="352"/>
      <c r="G57" s="350"/>
      <c r="H57" s="351"/>
      <c r="I57" s="351"/>
      <c r="J57" s="352"/>
      <c r="K57" s="252" t="s">
        <v>444</v>
      </c>
      <c r="L57" s="342"/>
      <c r="M57" s="342"/>
      <c r="N57" s="342"/>
      <c r="O57" s="342"/>
      <c r="P57" s="342"/>
      <c r="Q57" s="342"/>
      <c r="R57" s="342"/>
      <c r="S57" s="342"/>
      <c r="T57" s="342"/>
      <c r="U57" s="342"/>
      <c r="V57" s="342"/>
      <c r="W57" s="342"/>
      <c r="X57" s="253"/>
      <c r="Y57" s="343" t="s">
        <v>558</v>
      </c>
      <c r="Z57" s="344"/>
      <c r="AA57" s="344"/>
      <c r="AB57" s="344"/>
      <c r="AC57" s="344"/>
      <c r="AD57" s="344"/>
      <c r="AE57" s="344"/>
      <c r="AF57" s="344"/>
      <c r="AG57" s="344"/>
      <c r="AH57" s="344"/>
      <c r="AI57" s="344"/>
      <c r="AJ57" s="345"/>
      <c r="AK57" s="114"/>
      <c r="AL57" s="282"/>
    </row>
    <row r="58" spans="1:38" s="13" customFormat="1" ht="27.75" customHeight="1">
      <c r="A58" s="90" t="s">
        <v>54</v>
      </c>
      <c r="B58" s="90">
        <v>6190</v>
      </c>
      <c r="C58" s="90" t="s">
        <v>561</v>
      </c>
      <c r="D58" s="353"/>
      <c r="E58" s="354"/>
      <c r="F58" s="355"/>
      <c r="G58" s="353"/>
      <c r="H58" s="354"/>
      <c r="I58" s="354"/>
      <c r="J58" s="355"/>
      <c r="K58" s="252" t="s">
        <v>446</v>
      </c>
      <c r="L58" s="342"/>
      <c r="M58" s="342"/>
      <c r="N58" s="342"/>
      <c r="O58" s="342"/>
      <c r="P58" s="342"/>
      <c r="Q58" s="342"/>
      <c r="R58" s="342"/>
      <c r="S58" s="342"/>
      <c r="T58" s="342"/>
      <c r="U58" s="342"/>
      <c r="V58" s="342"/>
      <c r="W58" s="342"/>
      <c r="X58" s="253"/>
      <c r="Y58" s="343" t="s">
        <v>559</v>
      </c>
      <c r="Z58" s="344"/>
      <c r="AA58" s="344"/>
      <c r="AB58" s="344"/>
      <c r="AC58" s="344"/>
      <c r="AD58" s="344"/>
      <c r="AE58" s="344"/>
      <c r="AF58" s="344"/>
      <c r="AG58" s="344"/>
      <c r="AH58" s="344"/>
      <c r="AI58" s="344"/>
      <c r="AJ58" s="345"/>
      <c r="AK58" s="114"/>
      <c r="AL58" s="283"/>
    </row>
    <row r="59" spans="1:38">
      <c r="A59" s="3" t="s">
        <v>44</v>
      </c>
      <c r="AL59" s="45"/>
    </row>
    <row r="60" spans="1:38">
      <c r="AL60" s="45"/>
    </row>
    <row r="61" spans="1:38" ht="13.5" customHeight="1">
      <c r="A61" s="300" t="s">
        <v>18</v>
      </c>
      <c r="B61" s="300"/>
      <c r="C61" s="300" t="s">
        <v>15</v>
      </c>
      <c r="D61" s="303" t="s">
        <v>19</v>
      </c>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5"/>
      <c r="AK61" s="309" t="s">
        <v>27</v>
      </c>
      <c r="AL61" s="260" t="s">
        <v>28</v>
      </c>
    </row>
    <row r="62" spans="1:38">
      <c r="A62" s="51" t="s">
        <v>13</v>
      </c>
      <c r="B62" s="51" t="s">
        <v>14</v>
      </c>
      <c r="C62" s="300"/>
      <c r="D62" s="306"/>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8"/>
      <c r="AK62" s="310"/>
      <c r="AL62" s="262"/>
    </row>
    <row r="63" spans="1:38" ht="13.5" customHeight="1">
      <c r="A63" s="17" t="s">
        <v>54</v>
      </c>
      <c r="B63" s="17">
        <v>8001</v>
      </c>
      <c r="C63" s="17" t="s">
        <v>364</v>
      </c>
      <c r="D63" s="331" t="s">
        <v>326</v>
      </c>
      <c r="E63" s="332"/>
      <c r="F63" s="332"/>
      <c r="G63" s="332"/>
      <c r="H63" s="332"/>
      <c r="I63" s="332"/>
      <c r="J63" s="333"/>
      <c r="K63" s="301" t="s">
        <v>46</v>
      </c>
      <c r="L63" s="301"/>
      <c r="M63" s="301"/>
      <c r="N63" s="301"/>
      <c r="O63" s="301"/>
      <c r="P63" s="301"/>
      <c r="Q63" s="301"/>
      <c r="R63" s="301"/>
      <c r="S63" s="301"/>
      <c r="T63" s="301"/>
      <c r="U63" s="301"/>
      <c r="V63" s="301"/>
      <c r="W63" s="301"/>
      <c r="X63" s="301"/>
      <c r="Y63" s="301"/>
      <c r="Z63" s="302" t="s">
        <v>238</v>
      </c>
      <c r="AA63" s="302"/>
      <c r="AB63" s="302"/>
      <c r="AC63" s="302"/>
      <c r="AD63" s="303" t="s">
        <v>387</v>
      </c>
      <c r="AE63" s="304"/>
      <c r="AF63" s="304"/>
      <c r="AG63" s="304"/>
      <c r="AH63" s="304"/>
      <c r="AI63" s="304"/>
      <c r="AJ63" s="305"/>
      <c r="AK63" s="42">
        <v>1259</v>
      </c>
      <c r="AL63" s="55" t="s">
        <v>29</v>
      </c>
    </row>
    <row r="64" spans="1:38">
      <c r="A64" s="17" t="s">
        <v>54</v>
      </c>
      <c r="B64" s="17">
        <v>8002</v>
      </c>
      <c r="C64" s="17" t="s">
        <v>365</v>
      </c>
      <c r="D64" s="339"/>
      <c r="E64" s="340"/>
      <c r="F64" s="340"/>
      <c r="G64" s="340"/>
      <c r="H64" s="340"/>
      <c r="I64" s="340"/>
      <c r="J64" s="341"/>
      <c r="K64" s="301"/>
      <c r="L64" s="301"/>
      <c r="M64" s="301"/>
      <c r="N64" s="301"/>
      <c r="O64" s="301"/>
      <c r="P64" s="301"/>
      <c r="Q64" s="301"/>
      <c r="R64" s="301"/>
      <c r="S64" s="301"/>
      <c r="T64" s="301"/>
      <c r="U64" s="301"/>
      <c r="V64" s="301"/>
      <c r="W64" s="301"/>
      <c r="X64" s="301"/>
      <c r="Y64" s="301"/>
      <c r="Z64" s="302" t="s">
        <v>239</v>
      </c>
      <c r="AA64" s="302"/>
      <c r="AB64" s="302"/>
      <c r="AC64" s="302"/>
      <c r="AD64" s="318"/>
      <c r="AE64" s="319"/>
      <c r="AF64" s="319"/>
      <c r="AG64" s="319"/>
      <c r="AH64" s="319"/>
      <c r="AI64" s="319"/>
      <c r="AJ64" s="320"/>
      <c r="AK64" s="42">
        <v>41</v>
      </c>
      <c r="AL64" s="55" t="s">
        <v>30</v>
      </c>
    </row>
    <row r="65" spans="1:38">
      <c r="A65" s="17" t="s">
        <v>54</v>
      </c>
      <c r="B65" s="17">
        <v>8011</v>
      </c>
      <c r="C65" s="17" t="s">
        <v>362</v>
      </c>
      <c r="D65" s="339"/>
      <c r="E65" s="340"/>
      <c r="F65" s="340"/>
      <c r="G65" s="340"/>
      <c r="H65" s="340"/>
      <c r="I65" s="340"/>
      <c r="J65" s="341"/>
      <c r="K65" s="301" t="s">
        <v>50</v>
      </c>
      <c r="L65" s="301"/>
      <c r="M65" s="301"/>
      <c r="N65" s="301"/>
      <c r="O65" s="301"/>
      <c r="P65" s="301"/>
      <c r="Q65" s="301"/>
      <c r="R65" s="301"/>
      <c r="S65" s="301"/>
      <c r="T65" s="301"/>
      <c r="U65" s="301"/>
      <c r="V65" s="301"/>
      <c r="W65" s="301"/>
      <c r="X65" s="301"/>
      <c r="Y65" s="301"/>
      <c r="Z65" s="302" t="s">
        <v>240</v>
      </c>
      <c r="AA65" s="302"/>
      <c r="AB65" s="302"/>
      <c r="AC65" s="302"/>
      <c r="AD65" s="318"/>
      <c r="AE65" s="319"/>
      <c r="AF65" s="319"/>
      <c r="AG65" s="319"/>
      <c r="AH65" s="319"/>
      <c r="AI65" s="319"/>
      <c r="AJ65" s="320"/>
      <c r="AK65" s="42">
        <v>2535</v>
      </c>
      <c r="AL65" s="55" t="s">
        <v>29</v>
      </c>
    </row>
    <row r="66" spans="1:38">
      <c r="A66" s="17" t="s">
        <v>54</v>
      </c>
      <c r="B66" s="17">
        <v>8012</v>
      </c>
      <c r="C66" s="17" t="s">
        <v>363</v>
      </c>
      <c r="D66" s="334"/>
      <c r="E66" s="335"/>
      <c r="F66" s="335"/>
      <c r="G66" s="335"/>
      <c r="H66" s="335"/>
      <c r="I66" s="335"/>
      <c r="J66" s="336"/>
      <c r="K66" s="301"/>
      <c r="L66" s="301"/>
      <c r="M66" s="301"/>
      <c r="N66" s="301"/>
      <c r="O66" s="301"/>
      <c r="P66" s="301"/>
      <c r="Q66" s="301"/>
      <c r="R66" s="301"/>
      <c r="S66" s="301"/>
      <c r="T66" s="301"/>
      <c r="U66" s="301"/>
      <c r="V66" s="301"/>
      <c r="W66" s="301"/>
      <c r="X66" s="301"/>
      <c r="Y66" s="301"/>
      <c r="Z66" s="302" t="s">
        <v>241</v>
      </c>
      <c r="AA66" s="302"/>
      <c r="AB66" s="302"/>
      <c r="AC66" s="302"/>
      <c r="AD66" s="318"/>
      <c r="AE66" s="319"/>
      <c r="AF66" s="319"/>
      <c r="AG66" s="319"/>
      <c r="AH66" s="319"/>
      <c r="AI66" s="319"/>
      <c r="AJ66" s="320"/>
      <c r="AK66" s="42">
        <v>83</v>
      </c>
      <c r="AL66" s="55" t="s">
        <v>30</v>
      </c>
    </row>
    <row r="67" spans="1:38" ht="13.5" customHeight="1">
      <c r="A67" s="17" t="s">
        <v>54</v>
      </c>
      <c r="B67" s="17">
        <v>8003</v>
      </c>
      <c r="C67" s="17" t="s">
        <v>366</v>
      </c>
      <c r="D67" s="318" t="s">
        <v>327</v>
      </c>
      <c r="E67" s="319"/>
      <c r="F67" s="319"/>
      <c r="G67" s="319"/>
      <c r="H67" s="319"/>
      <c r="I67" s="319"/>
      <c r="J67" s="320"/>
      <c r="K67" s="301" t="s">
        <v>53</v>
      </c>
      <c r="L67" s="301"/>
      <c r="M67" s="301"/>
      <c r="N67" s="301"/>
      <c r="O67" s="301"/>
      <c r="P67" s="301"/>
      <c r="Q67" s="301"/>
      <c r="R67" s="301"/>
      <c r="S67" s="301"/>
      <c r="T67" s="301"/>
      <c r="U67" s="301"/>
      <c r="V67" s="301"/>
      <c r="W67" s="301"/>
      <c r="X67" s="301"/>
      <c r="Y67" s="301"/>
      <c r="Z67" s="302" t="s">
        <v>242</v>
      </c>
      <c r="AA67" s="302"/>
      <c r="AB67" s="302"/>
      <c r="AC67" s="302"/>
      <c r="AD67" s="318"/>
      <c r="AE67" s="319"/>
      <c r="AF67" s="319"/>
      <c r="AG67" s="319"/>
      <c r="AH67" s="319"/>
      <c r="AI67" s="319"/>
      <c r="AJ67" s="320"/>
      <c r="AK67" s="42">
        <v>305</v>
      </c>
      <c r="AL67" s="346" t="s">
        <v>31</v>
      </c>
    </row>
    <row r="68" spans="1:38">
      <c r="A68" s="17" t="s">
        <v>54</v>
      </c>
      <c r="B68" s="17">
        <v>8013</v>
      </c>
      <c r="C68" s="17" t="s">
        <v>367</v>
      </c>
      <c r="D68" s="306"/>
      <c r="E68" s="307"/>
      <c r="F68" s="307"/>
      <c r="G68" s="307"/>
      <c r="H68" s="307"/>
      <c r="I68" s="307"/>
      <c r="J68" s="308"/>
      <c r="K68" s="301" t="s">
        <v>409</v>
      </c>
      <c r="L68" s="301"/>
      <c r="M68" s="301"/>
      <c r="N68" s="301"/>
      <c r="O68" s="301"/>
      <c r="P68" s="301"/>
      <c r="Q68" s="301"/>
      <c r="R68" s="301"/>
      <c r="S68" s="301"/>
      <c r="T68" s="301"/>
      <c r="U68" s="301"/>
      <c r="V68" s="301"/>
      <c r="W68" s="301"/>
      <c r="X68" s="301"/>
      <c r="Y68" s="301"/>
      <c r="Z68" s="302" t="s">
        <v>243</v>
      </c>
      <c r="AA68" s="302"/>
      <c r="AB68" s="302"/>
      <c r="AC68" s="302"/>
      <c r="AD68" s="306"/>
      <c r="AE68" s="307"/>
      <c r="AF68" s="307"/>
      <c r="AG68" s="307"/>
      <c r="AH68" s="307"/>
      <c r="AI68" s="307"/>
      <c r="AJ68" s="308"/>
      <c r="AK68" s="42">
        <v>313</v>
      </c>
      <c r="AL68" s="298"/>
    </row>
    <row r="69" spans="1:38">
      <c r="A69" s="21"/>
      <c r="B69" s="21"/>
      <c r="C69" s="21"/>
      <c r="D69" s="19"/>
      <c r="E69" s="19"/>
      <c r="F69" s="19"/>
      <c r="G69" s="19"/>
      <c r="H69" s="19"/>
      <c r="I69" s="19"/>
      <c r="J69" s="19"/>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53"/>
      <c r="AL69" s="52"/>
    </row>
    <row r="70" spans="1:38">
      <c r="A70" s="21" t="s">
        <v>45</v>
      </c>
      <c r="B70" s="21"/>
      <c r="C70" s="21"/>
      <c r="D70" s="19"/>
      <c r="E70" s="19"/>
      <c r="F70" s="19"/>
      <c r="G70" s="19"/>
      <c r="H70" s="19"/>
      <c r="I70" s="19"/>
      <c r="J70" s="19"/>
      <c r="K70" s="21"/>
      <c r="L70" s="21"/>
      <c r="M70" s="21"/>
      <c r="N70" s="21"/>
      <c r="O70" s="21" t="s">
        <v>226</v>
      </c>
      <c r="P70" s="21"/>
      <c r="Q70" s="21"/>
      <c r="R70" s="21"/>
      <c r="S70" s="21"/>
      <c r="T70" s="21"/>
      <c r="U70" s="21"/>
      <c r="V70" s="21"/>
      <c r="W70" s="21"/>
      <c r="X70" s="21"/>
      <c r="Y70" s="21"/>
      <c r="Z70" s="21"/>
      <c r="AA70" s="21"/>
      <c r="AB70" s="21"/>
      <c r="AC70" s="21"/>
      <c r="AD70" s="21"/>
      <c r="AE70" s="21"/>
      <c r="AF70" s="21"/>
      <c r="AG70" s="21"/>
      <c r="AH70" s="21"/>
      <c r="AI70" s="21"/>
      <c r="AJ70" s="21"/>
      <c r="AK70" s="53"/>
      <c r="AL70" s="52"/>
    </row>
    <row r="71" spans="1:38">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53"/>
      <c r="AL71" s="52"/>
    </row>
    <row r="72" spans="1:38" ht="13.5" customHeight="1">
      <c r="A72" s="300" t="s">
        <v>18</v>
      </c>
      <c r="B72" s="300"/>
      <c r="C72" s="300" t="s">
        <v>15</v>
      </c>
      <c r="D72" s="303" t="s">
        <v>19</v>
      </c>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5"/>
      <c r="AK72" s="309" t="s">
        <v>27</v>
      </c>
      <c r="AL72" s="260" t="s">
        <v>28</v>
      </c>
    </row>
    <row r="73" spans="1:38">
      <c r="A73" s="51" t="s">
        <v>13</v>
      </c>
      <c r="B73" s="51" t="s">
        <v>14</v>
      </c>
      <c r="C73" s="300"/>
      <c r="D73" s="306"/>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8"/>
      <c r="AK73" s="310"/>
      <c r="AL73" s="262"/>
    </row>
    <row r="74" spans="1:38" ht="13.5" customHeight="1">
      <c r="A74" s="17" t="s">
        <v>54</v>
      </c>
      <c r="B74" s="17">
        <v>9001</v>
      </c>
      <c r="C74" s="17" t="s">
        <v>368</v>
      </c>
      <c r="D74" s="331" t="s">
        <v>326</v>
      </c>
      <c r="E74" s="332"/>
      <c r="F74" s="332"/>
      <c r="G74" s="332"/>
      <c r="H74" s="332"/>
      <c r="I74" s="332"/>
      <c r="J74" s="333"/>
      <c r="K74" s="301" t="s">
        <v>46</v>
      </c>
      <c r="L74" s="301"/>
      <c r="M74" s="301"/>
      <c r="N74" s="301"/>
      <c r="O74" s="301"/>
      <c r="P74" s="301"/>
      <c r="Q74" s="301"/>
      <c r="R74" s="301"/>
      <c r="S74" s="301"/>
      <c r="T74" s="301"/>
      <c r="U74" s="301"/>
      <c r="V74" s="301"/>
      <c r="W74" s="301"/>
      <c r="X74" s="301"/>
      <c r="Y74" s="301"/>
      <c r="Z74" s="302" t="s">
        <v>238</v>
      </c>
      <c r="AA74" s="302"/>
      <c r="AB74" s="302"/>
      <c r="AC74" s="302"/>
      <c r="AD74" s="303" t="s">
        <v>155</v>
      </c>
      <c r="AE74" s="304"/>
      <c r="AF74" s="304"/>
      <c r="AG74" s="304"/>
      <c r="AH74" s="304"/>
      <c r="AI74" s="304"/>
      <c r="AJ74" s="305"/>
      <c r="AK74" s="42">
        <v>1259</v>
      </c>
      <c r="AL74" s="55" t="s">
        <v>29</v>
      </c>
    </row>
    <row r="75" spans="1:38">
      <c r="A75" s="17" t="s">
        <v>54</v>
      </c>
      <c r="B75" s="17">
        <v>9002</v>
      </c>
      <c r="C75" s="17" t="s">
        <v>369</v>
      </c>
      <c r="D75" s="339"/>
      <c r="E75" s="340"/>
      <c r="F75" s="340"/>
      <c r="G75" s="340"/>
      <c r="H75" s="340"/>
      <c r="I75" s="340"/>
      <c r="J75" s="341"/>
      <c r="K75" s="301"/>
      <c r="L75" s="301"/>
      <c r="M75" s="301"/>
      <c r="N75" s="301"/>
      <c r="O75" s="301"/>
      <c r="P75" s="301"/>
      <c r="Q75" s="301"/>
      <c r="R75" s="301"/>
      <c r="S75" s="301"/>
      <c r="T75" s="301"/>
      <c r="U75" s="301"/>
      <c r="V75" s="301"/>
      <c r="W75" s="301"/>
      <c r="X75" s="301"/>
      <c r="Y75" s="301"/>
      <c r="Z75" s="302" t="s">
        <v>239</v>
      </c>
      <c r="AA75" s="302"/>
      <c r="AB75" s="302"/>
      <c r="AC75" s="302"/>
      <c r="AD75" s="318"/>
      <c r="AE75" s="319"/>
      <c r="AF75" s="319"/>
      <c r="AG75" s="319"/>
      <c r="AH75" s="319"/>
      <c r="AI75" s="319"/>
      <c r="AJ75" s="320"/>
      <c r="AK75" s="42">
        <v>41</v>
      </c>
      <c r="AL75" s="55" t="s">
        <v>30</v>
      </c>
    </row>
    <row r="76" spans="1:38">
      <c r="A76" s="17" t="s">
        <v>54</v>
      </c>
      <c r="B76" s="17">
        <v>9011</v>
      </c>
      <c r="C76" s="17" t="s">
        <v>370</v>
      </c>
      <c r="D76" s="339"/>
      <c r="E76" s="340"/>
      <c r="F76" s="340"/>
      <c r="G76" s="340"/>
      <c r="H76" s="340"/>
      <c r="I76" s="340"/>
      <c r="J76" s="341"/>
      <c r="K76" s="301" t="s">
        <v>50</v>
      </c>
      <c r="L76" s="301"/>
      <c r="M76" s="301"/>
      <c r="N76" s="301"/>
      <c r="O76" s="301"/>
      <c r="P76" s="301"/>
      <c r="Q76" s="301"/>
      <c r="R76" s="301"/>
      <c r="S76" s="301"/>
      <c r="T76" s="301"/>
      <c r="U76" s="301"/>
      <c r="V76" s="301"/>
      <c r="W76" s="301"/>
      <c r="X76" s="301"/>
      <c r="Y76" s="301"/>
      <c r="Z76" s="302" t="s">
        <v>240</v>
      </c>
      <c r="AA76" s="302"/>
      <c r="AB76" s="302"/>
      <c r="AC76" s="302"/>
      <c r="AD76" s="318"/>
      <c r="AE76" s="319"/>
      <c r="AF76" s="319"/>
      <c r="AG76" s="319"/>
      <c r="AH76" s="319"/>
      <c r="AI76" s="319"/>
      <c r="AJ76" s="320"/>
      <c r="AK76" s="42">
        <v>2535</v>
      </c>
      <c r="AL76" s="55" t="s">
        <v>29</v>
      </c>
    </row>
    <row r="77" spans="1:38">
      <c r="A77" s="17" t="s">
        <v>54</v>
      </c>
      <c r="B77" s="17">
        <v>9012</v>
      </c>
      <c r="C77" s="17" t="s">
        <v>371</v>
      </c>
      <c r="D77" s="334"/>
      <c r="E77" s="335"/>
      <c r="F77" s="335"/>
      <c r="G77" s="335"/>
      <c r="H77" s="335"/>
      <c r="I77" s="335"/>
      <c r="J77" s="336"/>
      <c r="K77" s="301"/>
      <c r="L77" s="301"/>
      <c r="M77" s="301"/>
      <c r="N77" s="301"/>
      <c r="O77" s="301"/>
      <c r="P77" s="301"/>
      <c r="Q77" s="301"/>
      <c r="R77" s="301"/>
      <c r="S77" s="301"/>
      <c r="T77" s="301"/>
      <c r="U77" s="301"/>
      <c r="V77" s="301"/>
      <c r="W77" s="301"/>
      <c r="X77" s="301"/>
      <c r="Y77" s="301"/>
      <c r="Z77" s="302" t="s">
        <v>241</v>
      </c>
      <c r="AA77" s="302"/>
      <c r="AB77" s="302"/>
      <c r="AC77" s="302"/>
      <c r="AD77" s="318"/>
      <c r="AE77" s="319"/>
      <c r="AF77" s="319"/>
      <c r="AG77" s="319"/>
      <c r="AH77" s="319"/>
      <c r="AI77" s="319"/>
      <c r="AJ77" s="320"/>
      <c r="AK77" s="42">
        <v>83</v>
      </c>
      <c r="AL77" s="55" t="s">
        <v>30</v>
      </c>
    </row>
    <row r="78" spans="1:38" ht="13.5" customHeight="1">
      <c r="A78" s="17" t="s">
        <v>54</v>
      </c>
      <c r="B78" s="17">
        <v>9003</v>
      </c>
      <c r="C78" s="17" t="s">
        <v>372</v>
      </c>
      <c r="D78" s="318" t="s">
        <v>328</v>
      </c>
      <c r="E78" s="319"/>
      <c r="F78" s="319"/>
      <c r="G78" s="319"/>
      <c r="H78" s="319"/>
      <c r="I78" s="319"/>
      <c r="J78" s="320"/>
      <c r="K78" s="301" t="s">
        <v>53</v>
      </c>
      <c r="L78" s="301"/>
      <c r="M78" s="301"/>
      <c r="N78" s="301"/>
      <c r="O78" s="301"/>
      <c r="P78" s="301"/>
      <c r="Q78" s="301"/>
      <c r="R78" s="301"/>
      <c r="S78" s="301"/>
      <c r="T78" s="301"/>
      <c r="U78" s="301"/>
      <c r="V78" s="301"/>
      <c r="W78" s="301"/>
      <c r="X78" s="301"/>
      <c r="Y78" s="301"/>
      <c r="Z78" s="302" t="s">
        <v>242</v>
      </c>
      <c r="AA78" s="302"/>
      <c r="AB78" s="302"/>
      <c r="AC78" s="302"/>
      <c r="AD78" s="318"/>
      <c r="AE78" s="319"/>
      <c r="AF78" s="319"/>
      <c r="AG78" s="319"/>
      <c r="AH78" s="319"/>
      <c r="AI78" s="319"/>
      <c r="AJ78" s="320"/>
      <c r="AK78" s="42">
        <v>305</v>
      </c>
      <c r="AL78" s="346" t="s">
        <v>31</v>
      </c>
    </row>
    <row r="79" spans="1:38">
      <c r="A79" s="17" t="s">
        <v>54</v>
      </c>
      <c r="B79" s="17">
        <v>9013</v>
      </c>
      <c r="C79" s="17" t="s">
        <v>373</v>
      </c>
      <c r="D79" s="306"/>
      <c r="E79" s="307"/>
      <c r="F79" s="307"/>
      <c r="G79" s="307"/>
      <c r="H79" s="307"/>
      <c r="I79" s="307"/>
      <c r="J79" s="308"/>
      <c r="K79" s="301" t="s">
        <v>410</v>
      </c>
      <c r="L79" s="301"/>
      <c r="M79" s="301"/>
      <c r="N79" s="301"/>
      <c r="O79" s="301"/>
      <c r="P79" s="301"/>
      <c r="Q79" s="301"/>
      <c r="R79" s="301"/>
      <c r="S79" s="301"/>
      <c r="T79" s="301"/>
      <c r="U79" s="301"/>
      <c r="V79" s="301"/>
      <c r="W79" s="301"/>
      <c r="X79" s="301"/>
      <c r="Y79" s="301"/>
      <c r="Z79" s="302" t="s">
        <v>243</v>
      </c>
      <c r="AA79" s="302"/>
      <c r="AB79" s="302"/>
      <c r="AC79" s="302"/>
      <c r="AD79" s="306"/>
      <c r="AE79" s="307"/>
      <c r="AF79" s="307"/>
      <c r="AG79" s="307"/>
      <c r="AH79" s="307"/>
      <c r="AI79" s="307"/>
      <c r="AJ79" s="308"/>
      <c r="AK79" s="42">
        <v>313</v>
      </c>
      <c r="AL79" s="298"/>
    </row>
    <row r="80" spans="1:38">
      <c r="AL80" s="45"/>
    </row>
  </sheetData>
  <autoFilter ref="A3:AV59" xr:uid="{62426CEA-3401-4A71-8E2D-744DFFA7C045}">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154">
    <mergeCell ref="D47:F58"/>
    <mergeCell ref="G47:J52"/>
    <mergeCell ref="G53:J58"/>
    <mergeCell ref="K48:X48"/>
    <mergeCell ref="K50:X50"/>
    <mergeCell ref="K53:X53"/>
    <mergeCell ref="Y53:AJ53"/>
    <mergeCell ref="K54:X54"/>
    <mergeCell ref="K55:X55"/>
    <mergeCell ref="Y55:AJ55"/>
    <mergeCell ref="K56:X56"/>
    <mergeCell ref="K57:X57"/>
    <mergeCell ref="Y57:AJ57"/>
    <mergeCell ref="Y48:AJ48"/>
    <mergeCell ref="Y50:AJ50"/>
    <mergeCell ref="Y54:AJ54"/>
    <mergeCell ref="Y56:AJ56"/>
    <mergeCell ref="AL78:AL79"/>
    <mergeCell ref="K79:Y79"/>
    <mergeCell ref="Z79:AC79"/>
    <mergeCell ref="K78:Y78"/>
    <mergeCell ref="Z78:AC78"/>
    <mergeCell ref="K76:Y77"/>
    <mergeCell ref="Z76:AC76"/>
    <mergeCell ref="Z77:AC77"/>
    <mergeCell ref="K67:Y67"/>
    <mergeCell ref="Z67:AC67"/>
    <mergeCell ref="AL67:AL68"/>
    <mergeCell ref="Z65:AC65"/>
    <mergeCell ref="Z66:AC66"/>
    <mergeCell ref="AL47:AL58"/>
    <mergeCell ref="K47:X47"/>
    <mergeCell ref="Y47:AJ47"/>
    <mergeCell ref="K49:X49"/>
    <mergeCell ref="Y49:AJ49"/>
    <mergeCell ref="K51:X51"/>
    <mergeCell ref="Y51:AJ51"/>
    <mergeCell ref="K52:X52"/>
    <mergeCell ref="Y52:AJ52"/>
    <mergeCell ref="K58:X58"/>
    <mergeCell ref="Y58:AJ58"/>
    <mergeCell ref="AK61:AK62"/>
    <mergeCell ref="D67:J68"/>
    <mergeCell ref="D74:J77"/>
    <mergeCell ref="AL61:AL62"/>
    <mergeCell ref="K63:Y64"/>
    <mergeCell ref="Z63:AC63"/>
    <mergeCell ref="Z64:AC64"/>
    <mergeCell ref="D63:J66"/>
    <mergeCell ref="A72:B72"/>
    <mergeCell ref="C72:C73"/>
    <mergeCell ref="D72:AJ73"/>
    <mergeCell ref="AK72:AK73"/>
    <mergeCell ref="AL72:AL73"/>
    <mergeCell ref="K68:Y68"/>
    <mergeCell ref="Z68:AC68"/>
    <mergeCell ref="AD63:AJ68"/>
    <mergeCell ref="AD74:AJ79"/>
    <mergeCell ref="K74:Y75"/>
    <mergeCell ref="Z74:AC74"/>
    <mergeCell ref="Z75:AC75"/>
    <mergeCell ref="A61:B61"/>
    <mergeCell ref="C61:C62"/>
    <mergeCell ref="D61:AJ62"/>
    <mergeCell ref="D78:J79"/>
    <mergeCell ref="K65:Y66"/>
    <mergeCell ref="Y25:AJ25"/>
    <mergeCell ref="AL25:AL26"/>
    <mergeCell ref="Y26:AJ26"/>
    <mergeCell ref="K44:AJ44"/>
    <mergeCell ref="K45:AJ45"/>
    <mergeCell ref="AL44:AL45"/>
    <mergeCell ref="D46:X46"/>
    <mergeCell ref="Y46:AJ46"/>
    <mergeCell ref="D44:J45"/>
    <mergeCell ref="AL29:AL43"/>
    <mergeCell ref="D33:J34"/>
    <mergeCell ref="Y37:AJ37"/>
    <mergeCell ref="K38:P39"/>
    <mergeCell ref="Q38:X38"/>
    <mergeCell ref="Y38:AJ38"/>
    <mergeCell ref="Q39:X39"/>
    <mergeCell ref="Y39:AJ39"/>
    <mergeCell ref="D36:J41"/>
    <mergeCell ref="K36:P37"/>
    <mergeCell ref="Q36:X36"/>
    <mergeCell ref="Y36:AJ36"/>
    <mergeCell ref="Q37:X37"/>
    <mergeCell ref="K40:P41"/>
    <mergeCell ref="D42:J43"/>
    <mergeCell ref="D22:P24"/>
    <mergeCell ref="Q22:AJ22"/>
    <mergeCell ref="Q23:AJ23"/>
    <mergeCell ref="Q24:AJ24"/>
    <mergeCell ref="D25:P27"/>
    <mergeCell ref="Q25:X26"/>
    <mergeCell ref="Q27:AJ27"/>
    <mergeCell ref="K8:X8"/>
    <mergeCell ref="Y8:AJ8"/>
    <mergeCell ref="D10:J15"/>
    <mergeCell ref="D16:J21"/>
    <mergeCell ref="K14:P15"/>
    <mergeCell ref="Q10:X11"/>
    <mergeCell ref="Q12:X13"/>
    <mergeCell ref="K20:P21"/>
    <mergeCell ref="Q16:X17"/>
    <mergeCell ref="Q18:X19"/>
    <mergeCell ref="K10:P13"/>
    <mergeCell ref="K16:P19"/>
    <mergeCell ref="Y19:AJ19"/>
    <mergeCell ref="Q14:AJ14"/>
    <mergeCell ref="Q15:AJ15"/>
    <mergeCell ref="Q20:AJ20"/>
    <mergeCell ref="Q21:AJ21"/>
    <mergeCell ref="AL8:AL9"/>
    <mergeCell ref="K9:X9"/>
    <mergeCell ref="Y9:AJ9"/>
    <mergeCell ref="Y6:AJ6"/>
    <mergeCell ref="Y7:AJ7"/>
    <mergeCell ref="A2:B2"/>
    <mergeCell ref="C2:C3"/>
    <mergeCell ref="D2:AJ3"/>
    <mergeCell ref="AK2:AK3"/>
    <mergeCell ref="AL2:AL3"/>
    <mergeCell ref="K4:X5"/>
    <mergeCell ref="Y4:AJ4"/>
    <mergeCell ref="Y5:AJ5"/>
    <mergeCell ref="K6:X7"/>
    <mergeCell ref="D4:J7"/>
    <mergeCell ref="D8:J9"/>
    <mergeCell ref="AL14:AL15"/>
    <mergeCell ref="AL20:AL21"/>
    <mergeCell ref="Y10:AJ10"/>
    <mergeCell ref="Y11:AJ11"/>
    <mergeCell ref="Y12:AJ12"/>
    <mergeCell ref="Y13:AJ13"/>
    <mergeCell ref="Y16:AJ16"/>
    <mergeCell ref="Y17:AJ17"/>
    <mergeCell ref="Y18:AJ18"/>
    <mergeCell ref="K43:X43"/>
    <mergeCell ref="Y43:AJ43"/>
    <mergeCell ref="D28:AJ28"/>
    <mergeCell ref="D29:AJ29"/>
    <mergeCell ref="D30:AJ30"/>
    <mergeCell ref="D31:AJ31"/>
    <mergeCell ref="D32:AJ32"/>
    <mergeCell ref="K33:AJ33"/>
    <mergeCell ref="K34:AJ34"/>
    <mergeCell ref="D35:AJ35"/>
    <mergeCell ref="K42:AJ42"/>
    <mergeCell ref="Q40:X40"/>
    <mergeCell ref="Y40:AJ40"/>
    <mergeCell ref="Q41:X41"/>
    <mergeCell ref="Y41:AJ41"/>
  </mergeCells>
  <phoneticPr fontId="2"/>
  <printOptions horizontalCentered="1"/>
  <pageMargins left="0.70866141732283472" right="0.70866141732283472" top="0.74803149606299213" bottom="0.74803149606299213" header="0.31496062992125984" footer="0.31496062992125984"/>
  <pageSetup paperSize="8"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F5B5E-9E90-44C6-950F-E4C77DDC4FDC}">
  <sheetPr>
    <tabColor rgb="FFFFFF00"/>
    <pageSetUpPr fitToPage="1"/>
  </sheetPr>
  <dimension ref="A1:I244"/>
  <sheetViews>
    <sheetView view="pageBreakPreview" zoomScale="85" zoomScaleNormal="100" zoomScaleSheetLayoutView="85" workbookViewId="0"/>
  </sheetViews>
  <sheetFormatPr defaultRowHeight="13.5"/>
  <cols>
    <col min="1" max="1" width="5.25" style="3" bestFit="1" customWidth="1"/>
    <col min="2" max="2" width="6.875" style="3" customWidth="1"/>
    <col min="3" max="3" width="40.625" style="3" customWidth="1"/>
    <col min="4" max="4" width="37.625" style="3" customWidth="1"/>
    <col min="5" max="5" width="14.375" style="3" customWidth="1"/>
    <col min="6" max="6" width="20.125" style="3" customWidth="1"/>
    <col min="7" max="7" width="7.75" style="3" customWidth="1"/>
    <col min="8" max="8" width="10.625" style="10" customWidth="1"/>
    <col min="9" max="9" width="10.75" style="3" customWidth="1"/>
    <col min="10" max="16384" width="9" style="3"/>
  </cols>
  <sheetData>
    <row r="1" spans="1:9" ht="35.25" customHeight="1">
      <c r="A1" s="25" t="s">
        <v>531</v>
      </c>
      <c r="B1" s="5"/>
      <c r="C1" s="5"/>
      <c r="D1" s="5"/>
      <c r="E1" s="5"/>
      <c r="F1" s="5"/>
      <c r="G1" s="5"/>
      <c r="H1" s="12"/>
      <c r="I1" s="5"/>
    </row>
    <row r="2" spans="1:9">
      <c r="A2" s="257" t="s">
        <v>18</v>
      </c>
      <c r="B2" s="257"/>
      <c r="C2" s="365" t="s">
        <v>15</v>
      </c>
      <c r="D2" s="257" t="s">
        <v>19</v>
      </c>
      <c r="E2" s="257"/>
      <c r="F2" s="257"/>
      <c r="G2" s="257"/>
      <c r="H2" s="257"/>
      <c r="I2" s="257"/>
    </row>
    <row r="3" spans="1:9">
      <c r="A3" s="1" t="s">
        <v>13</v>
      </c>
      <c r="B3" s="1" t="s">
        <v>14</v>
      </c>
      <c r="C3" s="366"/>
      <c r="D3" s="102" t="s">
        <v>17</v>
      </c>
      <c r="E3" s="258" t="s">
        <v>16</v>
      </c>
      <c r="F3" s="259"/>
      <c r="G3" s="1" t="s">
        <v>2</v>
      </c>
      <c r="H3" s="2" t="s">
        <v>3</v>
      </c>
      <c r="I3" s="1" t="s">
        <v>4</v>
      </c>
    </row>
    <row r="4" spans="1:9" ht="13.5" customHeight="1">
      <c r="A4" s="17" t="s">
        <v>76</v>
      </c>
      <c r="B4" s="17">
        <v>1010</v>
      </c>
      <c r="C4" s="17" t="s">
        <v>108</v>
      </c>
      <c r="D4" s="260" t="s">
        <v>65</v>
      </c>
      <c r="E4" s="359" t="s">
        <v>66</v>
      </c>
      <c r="F4" s="360"/>
      <c r="G4" s="17">
        <v>90</v>
      </c>
      <c r="H4" s="27">
        <v>1475</v>
      </c>
      <c r="I4" s="17" t="s">
        <v>11</v>
      </c>
    </row>
    <row r="5" spans="1:9">
      <c r="A5" s="17" t="s">
        <v>76</v>
      </c>
      <c r="B5" s="17">
        <v>1110</v>
      </c>
      <c r="C5" s="17" t="s">
        <v>108</v>
      </c>
      <c r="D5" s="261"/>
      <c r="E5" s="361"/>
      <c r="F5" s="362"/>
      <c r="G5" s="17">
        <v>80</v>
      </c>
      <c r="H5" s="27">
        <v>1475</v>
      </c>
      <c r="I5" s="17" t="s">
        <v>11</v>
      </c>
    </row>
    <row r="6" spans="1:9" s="13" customFormat="1">
      <c r="A6" s="17" t="s">
        <v>75</v>
      </c>
      <c r="B6" s="17">
        <v>1210</v>
      </c>
      <c r="C6" s="17" t="s">
        <v>108</v>
      </c>
      <c r="D6" s="262"/>
      <c r="E6" s="363"/>
      <c r="F6" s="364"/>
      <c r="G6" s="17">
        <v>70</v>
      </c>
      <c r="H6" s="27">
        <v>1475</v>
      </c>
      <c r="I6" s="17" t="s">
        <v>11</v>
      </c>
    </row>
    <row r="7" spans="1:9" ht="13.5" customHeight="1">
      <c r="A7" s="17" t="s">
        <v>76</v>
      </c>
      <c r="B7" s="17">
        <v>1011</v>
      </c>
      <c r="C7" s="17" t="s">
        <v>109</v>
      </c>
      <c r="D7" s="260" t="s">
        <v>65</v>
      </c>
      <c r="E7" s="359" t="s">
        <v>66</v>
      </c>
      <c r="F7" s="360"/>
      <c r="G7" s="17">
        <v>90</v>
      </c>
      <c r="H7" s="27">
        <v>49</v>
      </c>
      <c r="I7" s="17" t="s">
        <v>6</v>
      </c>
    </row>
    <row r="8" spans="1:9">
      <c r="A8" s="17" t="s">
        <v>76</v>
      </c>
      <c r="B8" s="17">
        <v>1111</v>
      </c>
      <c r="C8" s="17" t="s">
        <v>109</v>
      </c>
      <c r="D8" s="261"/>
      <c r="E8" s="361"/>
      <c r="F8" s="362"/>
      <c r="G8" s="17">
        <v>80</v>
      </c>
      <c r="H8" s="27">
        <v>49</v>
      </c>
      <c r="I8" s="17" t="s">
        <v>6</v>
      </c>
    </row>
    <row r="9" spans="1:9" s="13" customFormat="1">
      <c r="A9" s="17" t="s">
        <v>75</v>
      </c>
      <c r="B9" s="17">
        <v>1211</v>
      </c>
      <c r="C9" s="17" t="s">
        <v>109</v>
      </c>
      <c r="D9" s="262"/>
      <c r="E9" s="363"/>
      <c r="F9" s="364"/>
      <c r="G9" s="17">
        <v>70</v>
      </c>
      <c r="H9" s="27">
        <v>49</v>
      </c>
      <c r="I9" s="17" t="s">
        <v>6</v>
      </c>
    </row>
    <row r="10" spans="1:9">
      <c r="A10" s="17" t="s">
        <v>75</v>
      </c>
      <c r="B10" s="17">
        <v>1012</v>
      </c>
      <c r="C10" s="17" t="s">
        <v>110</v>
      </c>
      <c r="D10" s="260" t="s">
        <v>65</v>
      </c>
      <c r="E10" s="359" t="s">
        <v>67</v>
      </c>
      <c r="F10" s="360"/>
      <c r="G10" s="17">
        <v>90</v>
      </c>
      <c r="H10" s="27">
        <v>1628</v>
      </c>
      <c r="I10" s="17" t="s">
        <v>11</v>
      </c>
    </row>
    <row r="11" spans="1:9">
      <c r="A11" s="17" t="s">
        <v>75</v>
      </c>
      <c r="B11" s="17">
        <v>1112</v>
      </c>
      <c r="C11" s="17" t="s">
        <v>110</v>
      </c>
      <c r="D11" s="261"/>
      <c r="E11" s="361"/>
      <c r="F11" s="362"/>
      <c r="G11" s="17">
        <v>80</v>
      </c>
      <c r="H11" s="27">
        <v>1628</v>
      </c>
      <c r="I11" s="17" t="s">
        <v>11</v>
      </c>
    </row>
    <row r="12" spans="1:9" s="13" customFormat="1">
      <c r="A12" s="17" t="s">
        <v>75</v>
      </c>
      <c r="B12" s="17">
        <v>1212</v>
      </c>
      <c r="C12" s="17" t="s">
        <v>110</v>
      </c>
      <c r="D12" s="262"/>
      <c r="E12" s="363"/>
      <c r="F12" s="364"/>
      <c r="G12" s="17">
        <v>70</v>
      </c>
      <c r="H12" s="27">
        <v>1628</v>
      </c>
      <c r="I12" s="17" t="s">
        <v>11</v>
      </c>
    </row>
    <row r="13" spans="1:9">
      <c r="A13" s="17" t="s">
        <v>75</v>
      </c>
      <c r="B13" s="17">
        <v>1013</v>
      </c>
      <c r="C13" s="17" t="s">
        <v>111</v>
      </c>
      <c r="D13" s="260" t="s">
        <v>65</v>
      </c>
      <c r="E13" s="359" t="s">
        <v>67</v>
      </c>
      <c r="F13" s="360"/>
      <c r="G13" s="17">
        <v>90</v>
      </c>
      <c r="H13" s="27">
        <v>54</v>
      </c>
      <c r="I13" s="17" t="s">
        <v>6</v>
      </c>
    </row>
    <row r="14" spans="1:9">
      <c r="A14" s="17" t="s">
        <v>75</v>
      </c>
      <c r="B14" s="17">
        <v>1113</v>
      </c>
      <c r="C14" s="17" t="s">
        <v>111</v>
      </c>
      <c r="D14" s="261"/>
      <c r="E14" s="361"/>
      <c r="F14" s="362"/>
      <c r="G14" s="17">
        <v>80</v>
      </c>
      <c r="H14" s="27">
        <v>54</v>
      </c>
      <c r="I14" s="17" t="s">
        <v>6</v>
      </c>
    </row>
    <row r="15" spans="1:9" s="13" customFormat="1">
      <c r="A15" s="17" t="s">
        <v>75</v>
      </c>
      <c r="B15" s="17">
        <v>1213</v>
      </c>
      <c r="C15" s="17" t="s">
        <v>111</v>
      </c>
      <c r="D15" s="262"/>
      <c r="E15" s="363"/>
      <c r="F15" s="364"/>
      <c r="G15" s="17">
        <v>70</v>
      </c>
      <c r="H15" s="27">
        <v>54</v>
      </c>
      <c r="I15" s="17" t="s">
        <v>6</v>
      </c>
    </row>
    <row r="16" spans="1:9" ht="13.5" customHeight="1">
      <c r="A16" s="17" t="s">
        <v>75</v>
      </c>
      <c r="B16" s="17">
        <v>1020</v>
      </c>
      <c r="C16" s="17" t="s">
        <v>113</v>
      </c>
      <c r="D16" s="260" t="s">
        <v>211</v>
      </c>
      <c r="E16" s="359" t="s">
        <v>66</v>
      </c>
      <c r="F16" s="360"/>
      <c r="G16" s="17">
        <v>90</v>
      </c>
      <c r="H16" s="27">
        <v>3043</v>
      </c>
      <c r="I16" s="17" t="s">
        <v>11</v>
      </c>
    </row>
    <row r="17" spans="1:9">
      <c r="A17" s="17" t="s">
        <v>75</v>
      </c>
      <c r="B17" s="17">
        <v>1120</v>
      </c>
      <c r="C17" s="17" t="s">
        <v>113</v>
      </c>
      <c r="D17" s="261"/>
      <c r="E17" s="361"/>
      <c r="F17" s="362"/>
      <c r="G17" s="17">
        <v>80</v>
      </c>
      <c r="H17" s="27">
        <v>3043</v>
      </c>
      <c r="I17" s="17" t="s">
        <v>11</v>
      </c>
    </row>
    <row r="18" spans="1:9" s="13" customFormat="1">
      <c r="A18" s="17" t="s">
        <v>75</v>
      </c>
      <c r="B18" s="17">
        <v>1220</v>
      </c>
      <c r="C18" s="17" t="s">
        <v>112</v>
      </c>
      <c r="D18" s="262"/>
      <c r="E18" s="363"/>
      <c r="F18" s="364"/>
      <c r="G18" s="17">
        <v>70</v>
      </c>
      <c r="H18" s="27">
        <v>3043</v>
      </c>
      <c r="I18" s="17" t="s">
        <v>11</v>
      </c>
    </row>
    <row r="19" spans="1:9" ht="13.5" customHeight="1">
      <c r="A19" s="17" t="s">
        <v>75</v>
      </c>
      <c r="B19" s="17">
        <v>1021</v>
      </c>
      <c r="C19" s="17" t="s">
        <v>114</v>
      </c>
      <c r="D19" s="260" t="s">
        <v>212</v>
      </c>
      <c r="E19" s="359" t="s">
        <v>66</v>
      </c>
      <c r="F19" s="360"/>
      <c r="G19" s="17">
        <v>90</v>
      </c>
      <c r="H19" s="27">
        <v>100</v>
      </c>
      <c r="I19" s="17" t="s">
        <v>6</v>
      </c>
    </row>
    <row r="20" spans="1:9">
      <c r="A20" s="17" t="s">
        <v>75</v>
      </c>
      <c r="B20" s="17">
        <v>1121</v>
      </c>
      <c r="C20" s="17" t="s">
        <v>114</v>
      </c>
      <c r="D20" s="261"/>
      <c r="E20" s="361"/>
      <c r="F20" s="362"/>
      <c r="G20" s="17">
        <v>80</v>
      </c>
      <c r="H20" s="27">
        <v>100</v>
      </c>
      <c r="I20" s="17" t="s">
        <v>6</v>
      </c>
    </row>
    <row r="21" spans="1:9" s="13" customFormat="1">
      <c r="A21" s="17" t="s">
        <v>75</v>
      </c>
      <c r="B21" s="17">
        <v>1221</v>
      </c>
      <c r="C21" s="17" t="s">
        <v>114</v>
      </c>
      <c r="D21" s="262"/>
      <c r="E21" s="363"/>
      <c r="F21" s="364"/>
      <c r="G21" s="17">
        <v>70</v>
      </c>
      <c r="H21" s="27">
        <v>100</v>
      </c>
      <c r="I21" s="17" t="s">
        <v>6</v>
      </c>
    </row>
    <row r="22" spans="1:9" ht="13.5" customHeight="1">
      <c r="A22" s="17" t="s">
        <v>75</v>
      </c>
      <c r="B22" s="17">
        <v>1022</v>
      </c>
      <c r="C22" s="17" t="s">
        <v>116</v>
      </c>
      <c r="D22" s="260" t="s">
        <v>211</v>
      </c>
      <c r="E22" s="359" t="s">
        <v>67</v>
      </c>
      <c r="F22" s="360"/>
      <c r="G22" s="17">
        <v>90</v>
      </c>
      <c r="H22" s="27">
        <v>3356</v>
      </c>
      <c r="I22" s="17" t="s">
        <v>11</v>
      </c>
    </row>
    <row r="23" spans="1:9">
      <c r="A23" s="17" t="s">
        <v>75</v>
      </c>
      <c r="B23" s="17">
        <v>1122</v>
      </c>
      <c r="C23" s="17" t="s">
        <v>116</v>
      </c>
      <c r="D23" s="261"/>
      <c r="E23" s="361"/>
      <c r="F23" s="362"/>
      <c r="G23" s="17">
        <v>80</v>
      </c>
      <c r="H23" s="27">
        <v>3356</v>
      </c>
      <c r="I23" s="17" t="s">
        <v>11</v>
      </c>
    </row>
    <row r="24" spans="1:9" s="13" customFormat="1">
      <c r="A24" s="17" t="s">
        <v>75</v>
      </c>
      <c r="B24" s="17">
        <v>1222</v>
      </c>
      <c r="C24" s="17" t="s">
        <v>115</v>
      </c>
      <c r="D24" s="262"/>
      <c r="E24" s="363"/>
      <c r="F24" s="364"/>
      <c r="G24" s="17">
        <v>70</v>
      </c>
      <c r="H24" s="27">
        <v>3356</v>
      </c>
      <c r="I24" s="17" t="s">
        <v>11</v>
      </c>
    </row>
    <row r="25" spans="1:9" ht="13.5" customHeight="1">
      <c r="A25" s="17" t="s">
        <v>75</v>
      </c>
      <c r="B25" s="17">
        <v>1023</v>
      </c>
      <c r="C25" s="17" t="s">
        <v>127</v>
      </c>
      <c r="D25" s="260" t="s">
        <v>213</v>
      </c>
      <c r="E25" s="359" t="s">
        <v>67</v>
      </c>
      <c r="F25" s="360"/>
      <c r="G25" s="17">
        <v>90</v>
      </c>
      <c r="H25" s="27">
        <v>110</v>
      </c>
      <c r="I25" s="17" t="s">
        <v>6</v>
      </c>
    </row>
    <row r="26" spans="1:9">
      <c r="A26" s="17" t="s">
        <v>75</v>
      </c>
      <c r="B26" s="17">
        <v>1123</v>
      </c>
      <c r="C26" s="17" t="s">
        <v>127</v>
      </c>
      <c r="D26" s="261"/>
      <c r="E26" s="361"/>
      <c r="F26" s="362"/>
      <c r="G26" s="17">
        <v>80</v>
      </c>
      <c r="H26" s="27">
        <v>110</v>
      </c>
      <c r="I26" s="17" t="s">
        <v>6</v>
      </c>
    </row>
    <row r="27" spans="1:9" s="13" customFormat="1">
      <c r="A27" s="17" t="s">
        <v>75</v>
      </c>
      <c r="B27" s="17">
        <v>1223</v>
      </c>
      <c r="C27" s="17" t="s">
        <v>127</v>
      </c>
      <c r="D27" s="262"/>
      <c r="E27" s="363"/>
      <c r="F27" s="364"/>
      <c r="G27" s="17">
        <v>70</v>
      </c>
      <c r="H27" s="27">
        <v>110</v>
      </c>
      <c r="I27" s="17" t="s">
        <v>6</v>
      </c>
    </row>
    <row r="28" spans="1:9" ht="13.5" customHeight="1">
      <c r="A28" s="17" t="s">
        <v>75</v>
      </c>
      <c r="B28" s="17">
        <v>1014</v>
      </c>
      <c r="C28" s="17" t="s">
        <v>117</v>
      </c>
      <c r="D28" s="260" t="s">
        <v>64</v>
      </c>
      <c r="E28" s="359" t="s">
        <v>66</v>
      </c>
      <c r="F28" s="360"/>
      <c r="G28" s="17">
        <v>90</v>
      </c>
      <c r="H28" s="27">
        <v>343</v>
      </c>
      <c r="I28" s="17" t="s">
        <v>7</v>
      </c>
    </row>
    <row r="29" spans="1:9">
      <c r="A29" s="17" t="s">
        <v>75</v>
      </c>
      <c r="B29" s="17">
        <v>1114</v>
      </c>
      <c r="C29" s="17" t="s">
        <v>117</v>
      </c>
      <c r="D29" s="261"/>
      <c r="E29" s="361"/>
      <c r="F29" s="362"/>
      <c r="G29" s="17">
        <v>80</v>
      </c>
      <c r="H29" s="27">
        <v>343</v>
      </c>
      <c r="I29" s="17" t="s">
        <v>7</v>
      </c>
    </row>
    <row r="30" spans="1:9" s="13" customFormat="1">
      <c r="A30" s="17" t="s">
        <v>75</v>
      </c>
      <c r="B30" s="17">
        <v>1214</v>
      </c>
      <c r="C30" s="17" t="s">
        <v>117</v>
      </c>
      <c r="D30" s="262"/>
      <c r="E30" s="363"/>
      <c r="F30" s="364"/>
      <c r="G30" s="17">
        <v>70</v>
      </c>
      <c r="H30" s="27">
        <v>343</v>
      </c>
      <c r="I30" s="17" t="s">
        <v>7</v>
      </c>
    </row>
    <row r="31" spans="1:9">
      <c r="A31" s="17" t="s">
        <v>75</v>
      </c>
      <c r="B31" s="17">
        <v>1015</v>
      </c>
      <c r="C31" s="17" t="s">
        <v>128</v>
      </c>
      <c r="D31" s="260" t="s">
        <v>64</v>
      </c>
      <c r="E31" s="359" t="s">
        <v>67</v>
      </c>
      <c r="F31" s="360"/>
      <c r="G31" s="17">
        <v>90</v>
      </c>
      <c r="H31" s="27">
        <v>379</v>
      </c>
      <c r="I31" s="17" t="s">
        <v>7</v>
      </c>
    </row>
    <row r="32" spans="1:9">
      <c r="A32" s="17" t="s">
        <v>75</v>
      </c>
      <c r="B32" s="17">
        <v>1115</v>
      </c>
      <c r="C32" s="17" t="s">
        <v>128</v>
      </c>
      <c r="D32" s="261"/>
      <c r="E32" s="361"/>
      <c r="F32" s="362"/>
      <c r="G32" s="17">
        <v>80</v>
      </c>
      <c r="H32" s="27">
        <v>379</v>
      </c>
      <c r="I32" s="17" t="s">
        <v>7</v>
      </c>
    </row>
    <row r="33" spans="1:9" s="13" customFormat="1">
      <c r="A33" s="17" t="s">
        <v>75</v>
      </c>
      <c r="B33" s="17">
        <v>1215</v>
      </c>
      <c r="C33" s="17" t="s">
        <v>128</v>
      </c>
      <c r="D33" s="262"/>
      <c r="E33" s="363"/>
      <c r="F33" s="364"/>
      <c r="G33" s="17">
        <v>70</v>
      </c>
      <c r="H33" s="27">
        <v>379</v>
      </c>
      <c r="I33" s="17" t="s">
        <v>7</v>
      </c>
    </row>
    <row r="34" spans="1:9" ht="13.5" customHeight="1">
      <c r="A34" s="17" t="s">
        <v>75</v>
      </c>
      <c r="B34" s="17">
        <v>1024</v>
      </c>
      <c r="C34" s="17" t="s">
        <v>118</v>
      </c>
      <c r="D34" s="260" t="s">
        <v>214</v>
      </c>
      <c r="E34" s="359" t="s">
        <v>66</v>
      </c>
      <c r="F34" s="360"/>
      <c r="G34" s="17">
        <v>90</v>
      </c>
      <c r="H34" s="27">
        <v>354</v>
      </c>
      <c r="I34" s="17" t="s">
        <v>7</v>
      </c>
    </row>
    <row r="35" spans="1:9">
      <c r="A35" s="17" t="s">
        <v>75</v>
      </c>
      <c r="B35" s="17">
        <v>1124</v>
      </c>
      <c r="C35" s="17" t="s">
        <v>118</v>
      </c>
      <c r="D35" s="261"/>
      <c r="E35" s="361"/>
      <c r="F35" s="362"/>
      <c r="G35" s="17">
        <v>80</v>
      </c>
      <c r="H35" s="27">
        <v>354</v>
      </c>
      <c r="I35" s="17" t="s">
        <v>7</v>
      </c>
    </row>
    <row r="36" spans="1:9" s="13" customFormat="1">
      <c r="A36" s="17" t="s">
        <v>75</v>
      </c>
      <c r="B36" s="17">
        <v>1224</v>
      </c>
      <c r="C36" s="17" t="s">
        <v>118</v>
      </c>
      <c r="D36" s="262"/>
      <c r="E36" s="363"/>
      <c r="F36" s="364"/>
      <c r="G36" s="17">
        <v>70</v>
      </c>
      <c r="H36" s="27">
        <v>354</v>
      </c>
      <c r="I36" s="17" t="s">
        <v>7</v>
      </c>
    </row>
    <row r="37" spans="1:9" ht="13.5" customHeight="1">
      <c r="A37" s="17" t="s">
        <v>75</v>
      </c>
      <c r="B37" s="17">
        <v>1025</v>
      </c>
      <c r="C37" s="17" t="s">
        <v>129</v>
      </c>
      <c r="D37" s="303" t="s">
        <v>215</v>
      </c>
      <c r="E37" s="375" t="s">
        <v>67</v>
      </c>
      <c r="F37" s="375"/>
      <c r="G37" s="17">
        <v>90</v>
      </c>
      <c r="H37" s="27">
        <v>390</v>
      </c>
      <c r="I37" s="17" t="s">
        <v>7</v>
      </c>
    </row>
    <row r="38" spans="1:9">
      <c r="A38" s="17" t="s">
        <v>75</v>
      </c>
      <c r="B38" s="17">
        <v>1125</v>
      </c>
      <c r="C38" s="17" t="s">
        <v>129</v>
      </c>
      <c r="D38" s="318"/>
      <c r="E38" s="375"/>
      <c r="F38" s="375"/>
      <c r="G38" s="17">
        <v>80</v>
      </c>
      <c r="H38" s="27">
        <v>390</v>
      </c>
      <c r="I38" s="17" t="s">
        <v>7</v>
      </c>
    </row>
    <row r="39" spans="1:9" s="13" customFormat="1">
      <c r="A39" s="17" t="s">
        <v>75</v>
      </c>
      <c r="B39" s="17">
        <v>1225</v>
      </c>
      <c r="C39" s="17" t="s">
        <v>129</v>
      </c>
      <c r="D39" s="306"/>
      <c r="E39" s="375"/>
      <c r="F39" s="375"/>
      <c r="G39" s="17">
        <v>70</v>
      </c>
      <c r="H39" s="27">
        <v>390</v>
      </c>
      <c r="I39" s="17" t="s">
        <v>7</v>
      </c>
    </row>
    <row r="40" spans="1:9" s="8" customFormat="1">
      <c r="A40" s="17" t="s">
        <v>75</v>
      </c>
      <c r="B40" s="17">
        <v>1085</v>
      </c>
      <c r="C40" s="367" t="s">
        <v>332</v>
      </c>
      <c r="D40" s="260" t="s">
        <v>228</v>
      </c>
      <c r="E40" s="370"/>
      <c r="F40" s="371"/>
      <c r="G40" s="17">
        <v>90</v>
      </c>
      <c r="H40" s="26">
        <v>-4</v>
      </c>
      <c r="I40" s="17" t="s">
        <v>7</v>
      </c>
    </row>
    <row r="41" spans="1:9" s="8" customFormat="1">
      <c r="A41" s="17" t="s">
        <v>75</v>
      </c>
      <c r="B41" s="17">
        <v>1185</v>
      </c>
      <c r="C41" s="368"/>
      <c r="D41" s="261"/>
      <c r="E41" s="370"/>
      <c r="F41" s="371"/>
      <c r="G41" s="17">
        <v>80</v>
      </c>
      <c r="H41" s="26">
        <v>-4</v>
      </c>
      <c r="I41" s="17" t="s">
        <v>7</v>
      </c>
    </row>
    <row r="42" spans="1:9" s="8" customFormat="1">
      <c r="A42" s="17" t="s">
        <v>75</v>
      </c>
      <c r="B42" s="17">
        <v>1285</v>
      </c>
      <c r="C42" s="368"/>
      <c r="D42" s="261"/>
      <c r="E42" s="370"/>
      <c r="F42" s="371"/>
      <c r="G42" s="17">
        <v>70</v>
      </c>
      <c r="H42" s="26">
        <v>-4</v>
      </c>
      <c r="I42" s="17" t="s">
        <v>7</v>
      </c>
    </row>
    <row r="43" spans="1:9" s="8" customFormat="1">
      <c r="A43" s="17" t="s">
        <v>75</v>
      </c>
      <c r="B43" s="17">
        <v>1087</v>
      </c>
      <c r="C43" s="367" t="s">
        <v>417</v>
      </c>
      <c r="D43" s="260" t="s">
        <v>228</v>
      </c>
      <c r="E43" s="370"/>
      <c r="F43" s="371"/>
      <c r="G43" s="17">
        <v>90</v>
      </c>
      <c r="H43" s="26">
        <v>-4</v>
      </c>
      <c r="I43" s="17" t="s">
        <v>7</v>
      </c>
    </row>
    <row r="44" spans="1:9" s="8" customFormat="1">
      <c r="A44" s="17" t="s">
        <v>75</v>
      </c>
      <c r="B44" s="17">
        <v>1187</v>
      </c>
      <c r="C44" s="368"/>
      <c r="D44" s="261"/>
      <c r="E44" s="370"/>
      <c r="F44" s="371"/>
      <c r="G44" s="17">
        <v>80</v>
      </c>
      <c r="H44" s="26">
        <v>-4</v>
      </c>
      <c r="I44" s="17" t="s">
        <v>7</v>
      </c>
    </row>
    <row r="45" spans="1:9" s="8" customFormat="1">
      <c r="A45" s="17" t="s">
        <v>75</v>
      </c>
      <c r="B45" s="17">
        <v>1287</v>
      </c>
      <c r="C45" s="369"/>
      <c r="D45" s="261"/>
      <c r="E45" s="370"/>
      <c r="F45" s="371"/>
      <c r="G45" s="17">
        <v>70</v>
      </c>
      <c r="H45" s="26">
        <v>-4</v>
      </c>
      <c r="I45" s="17" t="s">
        <v>7</v>
      </c>
    </row>
    <row r="46" spans="1:9">
      <c r="A46" s="17" t="s">
        <v>75</v>
      </c>
      <c r="B46" s="17">
        <v>1034</v>
      </c>
      <c r="C46" s="17" t="s">
        <v>68</v>
      </c>
      <c r="D46" s="324" t="s">
        <v>88</v>
      </c>
      <c r="E46" s="325"/>
      <c r="F46" s="326"/>
      <c r="G46" s="17">
        <v>90</v>
      </c>
      <c r="H46" s="27">
        <v>100</v>
      </c>
      <c r="I46" s="17" t="s">
        <v>11</v>
      </c>
    </row>
    <row r="47" spans="1:9">
      <c r="A47" s="17" t="s">
        <v>75</v>
      </c>
      <c r="B47" s="17">
        <v>1134</v>
      </c>
      <c r="C47" s="17" t="s">
        <v>68</v>
      </c>
      <c r="D47" s="372"/>
      <c r="E47" s="373"/>
      <c r="F47" s="374"/>
      <c r="G47" s="17">
        <v>80</v>
      </c>
      <c r="H47" s="27">
        <v>100</v>
      </c>
      <c r="I47" s="17" t="s">
        <v>11</v>
      </c>
    </row>
    <row r="48" spans="1:9" s="13" customFormat="1">
      <c r="A48" s="17" t="s">
        <v>75</v>
      </c>
      <c r="B48" s="17">
        <v>1234</v>
      </c>
      <c r="C48" s="17" t="s">
        <v>68</v>
      </c>
      <c r="D48" s="327"/>
      <c r="E48" s="328"/>
      <c r="F48" s="329"/>
      <c r="G48" s="17">
        <v>70</v>
      </c>
      <c r="H48" s="27">
        <v>100</v>
      </c>
      <c r="I48" s="17" t="s">
        <v>11</v>
      </c>
    </row>
    <row r="49" spans="1:9">
      <c r="A49" s="17" t="s">
        <v>75</v>
      </c>
      <c r="B49" s="17">
        <v>1036</v>
      </c>
      <c r="C49" s="17" t="s">
        <v>69</v>
      </c>
      <c r="D49" s="324" t="s">
        <v>89</v>
      </c>
      <c r="E49" s="325"/>
      <c r="F49" s="326"/>
      <c r="G49" s="17">
        <v>90</v>
      </c>
      <c r="H49" s="27">
        <v>195</v>
      </c>
      <c r="I49" s="17" t="s">
        <v>11</v>
      </c>
    </row>
    <row r="50" spans="1:9">
      <c r="A50" s="17" t="s">
        <v>75</v>
      </c>
      <c r="B50" s="17">
        <v>1136</v>
      </c>
      <c r="C50" s="17" t="s">
        <v>69</v>
      </c>
      <c r="D50" s="372"/>
      <c r="E50" s="373"/>
      <c r="F50" s="374"/>
      <c r="G50" s="17">
        <v>80</v>
      </c>
      <c r="H50" s="27">
        <v>195</v>
      </c>
      <c r="I50" s="17" t="s">
        <v>11</v>
      </c>
    </row>
    <row r="51" spans="1:9" s="13" customFormat="1">
      <c r="A51" s="17" t="s">
        <v>75</v>
      </c>
      <c r="B51" s="17">
        <v>1236</v>
      </c>
      <c r="C51" s="17" t="s">
        <v>69</v>
      </c>
      <c r="D51" s="327"/>
      <c r="E51" s="328"/>
      <c r="F51" s="329"/>
      <c r="G51" s="17">
        <v>70</v>
      </c>
      <c r="H51" s="27">
        <v>195</v>
      </c>
      <c r="I51" s="17" t="s">
        <v>11</v>
      </c>
    </row>
    <row r="52" spans="1:9">
      <c r="A52" s="17" t="s">
        <v>75</v>
      </c>
      <c r="B52" s="17">
        <v>1038</v>
      </c>
      <c r="C52" s="17" t="s">
        <v>79</v>
      </c>
      <c r="D52" s="303" t="s">
        <v>90</v>
      </c>
      <c r="E52" s="325"/>
      <c r="F52" s="326"/>
      <c r="G52" s="17">
        <v>90</v>
      </c>
      <c r="H52" s="27">
        <v>25</v>
      </c>
      <c r="I52" s="17" t="s">
        <v>7</v>
      </c>
    </row>
    <row r="53" spans="1:9">
      <c r="A53" s="17" t="s">
        <v>75</v>
      </c>
      <c r="B53" s="17">
        <v>1138</v>
      </c>
      <c r="C53" s="17" t="s">
        <v>79</v>
      </c>
      <c r="D53" s="372"/>
      <c r="E53" s="373"/>
      <c r="F53" s="374"/>
      <c r="G53" s="17">
        <v>80</v>
      </c>
      <c r="H53" s="27">
        <v>25</v>
      </c>
      <c r="I53" s="17" t="s">
        <v>7</v>
      </c>
    </row>
    <row r="54" spans="1:9" s="13" customFormat="1">
      <c r="A54" s="17" t="s">
        <v>75</v>
      </c>
      <c r="B54" s="17">
        <v>1238</v>
      </c>
      <c r="C54" s="17" t="s">
        <v>79</v>
      </c>
      <c r="D54" s="327"/>
      <c r="E54" s="328"/>
      <c r="F54" s="329"/>
      <c r="G54" s="17">
        <v>70</v>
      </c>
      <c r="H54" s="27">
        <v>25</v>
      </c>
      <c r="I54" s="17" t="s">
        <v>7</v>
      </c>
    </row>
    <row r="55" spans="1:9">
      <c r="A55" s="17" t="s">
        <v>75</v>
      </c>
      <c r="B55" s="17">
        <v>1040</v>
      </c>
      <c r="C55" s="17" t="s">
        <v>70</v>
      </c>
      <c r="D55" s="324" t="s">
        <v>70</v>
      </c>
      <c r="E55" s="325"/>
      <c r="F55" s="326"/>
      <c r="G55" s="17">
        <v>90</v>
      </c>
      <c r="H55" s="27">
        <v>70</v>
      </c>
      <c r="I55" s="17" t="s">
        <v>11</v>
      </c>
    </row>
    <row r="56" spans="1:9">
      <c r="A56" s="17" t="s">
        <v>75</v>
      </c>
      <c r="B56" s="17">
        <v>1140</v>
      </c>
      <c r="C56" s="17" t="s">
        <v>70</v>
      </c>
      <c r="D56" s="372"/>
      <c r="E56" s="373"/>
      <c r="F56" s="374"/>
      <c r="G56" s="17">
        <v>80</v>
      </c>
      <c r="H56" s="27">
        <v>70</v>
      </c>
      <c r="I56" s="17" t="s">
        <v>11</v>
      </c>
    </row>
    <row r="57" spans="1:9" s="13" customFormat="1">
      <c r="A57" s="17" t="s">
        <v>75</v>
      </c>
      <c r="B57" s="17">
        <v>1240</v>
      </c>
      <c r="C57" s="17" t="s">
        <v>70</v>
      </c>
      <c r="D57" s="327"/>
      <c r="E57" s="328"/>
      <c r="F57" s="329"/>
      <c r="G57" s="17">
        <v>70</v>
      </c>
      <c r="H57" s="27">
        <v>70</v>
      </c>
      <c r="I57" s="17" t="s">
        <v>11</v>
      </c>
    </row>
    <row r="58" spans="1:9">
      <c r="A58" s="17" t="s">
        <v>75</v>
      </c>
      <c r="B58" s="17">
        <v>1044</v>
      </c>
      <c r="C58" s="17" t="s">
        <v>71</v>
      </c>
      <c r="D58" s="324" t="s">
        <v>71</v>
      </c>
      <c r="E58" s="325"/>
      <c r="F58" s="326"/>
      <c r="G58" s="17">
        <v>90</v>
      </c>
      <c r="H58" s="27">
        <v>240</v>
      </c>
      <c r="I58" s="17" t="s">
        <v>11</v>
      </c>
    </row>
    <row r="59" spans="1:9">
      <c r="A59" s="17" t="s">
        <v>75</v>
      </c>
      <c r="B59" s="17">
        <v>1144</v>
      </c>
      <c r="C59" s="17" t="s">
        <v>71</v>
      </c>
      <c r="D59" s="372"/>
      <c r="E59" s="373"/>
      <c r="F59" s="374"/>
      <c r="G59" s="17">
        <v>80</v>
      </c>
      <c r="H59" s="27">
        <v>240</v>
      </c>
      <c r="I59" s="17" t="s">
        <v>11</v>
      </c>
    </row>
    <row r="60" spans="1:9" s="13" customFormat="1">
      <c r="A60" s="17" t="s">
        <v>75</v>
      </c>
      <c r="B60" s="17">
        <v>1244</v>
      </c>
      <c r="C60" s="17" t="s">
        <v>71</v>
      </c>
      <c r="D60" s="327"/>
      <c r="E60" s="328"/>
      <c r="F60" s="329"/>
      <c r="G60" s="17">
        <v>70</v>
      </c>
      <c r="H60" s="27">
        <v>240</v>
      </c>
      <c r="I60" s="17" t="s">
        <v>11</v>
      </c>
    </row>
    <row r="61" spans="1:9" s="13" customFormat="1">
      <c r="A61" s="17" t="s">
        <v>76</v>
      </c>
      <c r="B61" s="17">
        <v>2002</v>
      </c>
      <c r="C61" s="17" t="s">
        <v>396</v>
      </c>
      <c r="D61" s="324" t="s">
        <v>87</v>
      </c>
      <c r="E61" s="325"/>
      <c r="F61" s="326"/>
      <c r="G61" s="17">
        <v>90</v>
      </c>
      <c r="H61" s="56">
        <v>-47</v>
      </c>
      <c r="I61" s="17" t="s">
        <v>74</v>
      </c>
    </row>
    <row r="62" spans="1:9" s="13" customFormat="1">
      <c r="A62" s="17" t="s">
        <v>75</v>
      </c>
      <c r="B62" s="17">
        <v>2102</v>
      </c>
      <c r="C62" s="17" t="s">
        <v>396</v>
      </c>
      <c r="D62" s="372"/>
      <c r="E62" s="373"/>
      <c r="F62" s="374"/>
      <c r="G62" s="17">
        <v>80</v>
      </c>
      <c r="H62" s="56">
        <v>-47</v>
      </c>
      <c r="I62" s="17" t="s">
        <v>74</v>
      </c>
    </row>
    <row r="63" spans="1:9" s="13" customFormat="1">
      <c r="A63" s="17" t="s">
        <v>75</v>
      </c>
      <c r="B63" s="17">
        <v>2202</v>
      </c>
      <c r="C63" s="17" t="s">
        <v>396</v>
      </c>
      <c r="D63" s="327"/>
      <c r="E63" s="328"/>
      <c r="F63" s="329"/>
      <c r="G63" s="17">
        <v>70</v>
      </c>
      <c r="H63" s="56">
        <v>-47</v>
      </c>
      <c r="I63" s="17" t="s">
        <v>74</v>
      </c>
    </row>
    <row r="64" spans="1:9">
      <c r="A64" s="17" t="s">
        <v>75</v>
      </c>
      <c r="B64" s="17">
        <v>1046</v>
      </c>
      <c r="C64" s="17" t="s">
        <v>72</v>
      </c>
      <c r="D64" s="324" t="s">
        <v>72</v>
      </c>
      <c r="E64" s="325"/>
      <c r="F64" s="326"/>
      <c r="G64" s="17">
        <v>90</v>
      </c>
      <c r="H64" s="27">
        <v>100</v>
      </c>
      <c r="I64" s="17" t="s">
        <v>11</v>
      </c>
    </row>
    <row r="65" spans="1:9">
      <c r="A65" s="17" t="s">
        <v>75</v>
      </c>
      <c r="B65" s="17">
        <v>1146</v>
      </c>
      <c r="C65" s="17" t="s">
        <v>72</v>
      </c>
      <c r="D65" s="372"/>
      <c r="E65" s="373"/>
      <c r="F65" s="374"/>
      <c r="G65" s="17">
        <v>80</v>
      </c>
      <c r="H65" s="27">
        <v>100</v>
      </c>
      <c r="I65" s="17" t="s">
        <v>11</v>
      </c>
    </row>
    <row r="66" spans="1:9" s="13" customFormat="1">
      <c r="A66" s="17" t="s">
        <v>75</v>
      </c>
      <c r="B66" s="17">
        <v>1246</v>
      </c>
      <c r="C66" s="17" t="s">
        <v>72</v>
      </c>
      <c r="D66" s="327"/>
      <c r="E66" s="328"/>
      <c r="F66" s="329"/>
      <c r="G66" s="17">
        <v>70</v>
      </c>
      <c r="H66" s="27">
        <v>100</v>
      </c>
      <c r="I66" s="17" t="s">
        <v>11</v>
      </c>
    </row>
    <row r="67" spans="1:9" s="13" customFormat="1">
      <c r="A67" s="17" t="s">
        <v>75</v>
      </c>
      <c r="B67" s="17">
        <v>1047</v>
      </c>
      <c r="C67" s="17" t="s">
        <v>162</v>
      </c>
      <c r="D67" s="324" t="s">
        <v>156</v>
      </c>
      <c r="E67" s="325"/>
      <c r="F67" s="326"/>
      <c r="G67" s="17">
        <v>90</v>
      </c>
      <c r="H67" s="27">
        <v>50</v>
      </c>
      <c r="I67" s="17" t="s">
        <v>11</v>
      </c>
    </row>
    <row r="68" spans="1:9" s="13" customFormat="1">
      <c r="A68" s="17" t="s">
        <v>75</v>
      </c>
      <c r="B68" s="17">
        <v>1147</v>
      </c>
      <c r="C68" s="17" t="s">
        <v>162</v>
      </c>
      <c r="D68" s="372"/>
      <c r="E68" s="373"/>
      <c r="F68" s="374"/>
      <c r="G68" s="17">
        <v>80</v>
      </c>
      <c r="H68" s="27">
        <v>50</v>
      </c>
      <c r="I68" s="17" t="s">
        <v>11</v>
      </c>
    </row>
    <row r="69" spans="1:9" s="13" customFormat="1">
      <c r="A69" s="17" t="s">
        <v>75</v>
      </c>
      <c r="B69" s="17">
        <v>1247</v>
      </c>
      <c r="C69" s="17" t="s">
        <v>162</v>
      </c>
      <c r="D69" s="327"/>
      <c r="E69" s="328"/>
      <c r="F69" s="329"/>
      <c r="G69" s="17">
        <v>70</v>
      </c>
      <c r="H69" s="27">
        <v>50</v>
      </c>
      <c r="I69" s="17" t="s">
        <v>11</v>
      </c>
    </row>
    <row r="70" spans="1:9">
      <c r="A70" s="17" t="s">
        <v>75</v>
      </c>
      <c r="B70" s="17">
        <v>1048</v>
      </c>
      <c r="C70" s="17" t="s">
        <v>73</v>
      </c>
      <c r="D70" s="324" t="s">
        <v>73</v>
      </c>
      <c r="E70" s="325"/>
      <c r="F70" s="326"/>
      <c r="G70" s="17">
        <v>90</v>
      </c>
      <c r="H70" s="27">
        <v>200</v>
      </c>
      <c r="I70" s="17" t="s">
        <v>11</v>
      </c>
    </row>
    <row r="71" spans="1:9">
      <c r="A71" s="17" t="s">
        <v>75</v>
      </c>
      <c r="B71" s="17">
        <v>1148</v>
      </c>
      <c r="C71" s="17" t="s">
        <v>73</v>
      </c>
      <c r="D71" s="372"/>
      <c r="E71" s="373"/>
      <c r="F71" s="374"/>
      <c r="G71" s="17">
        <v>80</v>
      </c>
      <c r="H71" s="27">
        <v>200</v>
      </c>
      <c r="I71" s="17" t="s">
        <v>11</v>
      </c>
    </row>
    <row r="72" spans="1:9" s="13" customFormat="1">
      <c r="A72" s="17" t="s">
        <v>75</v>
      </c>
      <c r="B72" s="17">
        <v>1248</v>
      </c>
      <c r="C72" s="17" t="s">
        <v>73</v>
      </c>
      <c r="D72" s="327"/>
      <c r="E72" s="328"/>
      <c r="F72" s="329"/>
      <c r="G72" s="17">
        <v>70</v>
      </c>
      <c r="H72" s="27">
        <v>200</v>
      </c>
      <c r="I72" s="17" t="s">
        <v>11</v>
      </c>
    </row>
    <row r="73" spans="1:9">
      <c r="A73" s="17" t="s">
        <v>75</v>
      </c>
      <c r="B73" s="17">
        <v>1049</v>
      </c>
      <c r="C73" s="17" t="s">
        <v>216</v>
      </c>
      <c r="D73" s="324" t="s">
        <v>216</v>
      </c>
      <c r="E73" s="325"/>
      <c r="F73" s="326"/>
      <c r="G73" s="17">
        <v>90</v>
      </c>
      <c r="H73" s="27">
        <v>150</v>
      </c>
      <c r="I73" s="17" t="s">
        <v>11</v>
      </c>
    </row>
    <row r="74" spans="1:9">
      <c r="A74" s="17" t="s">
        <v>75</v>
      </c>
      <c r="B74" s="17">
        <v>1149</v>
      </c>
      <c r="C74" s="17" t="s">
        <v>216</v>
      </c>
      <c r="D74" s="372"/>
      <c r="E74" s="373"/>
      <c r="F74" s="374"/>
      <c r="G74" s="17">
        <v>80</v>
      </c>
      <c r="H74" s="27">
        <v>150</v>
      </c>
      <c r="I74" s="17" t="s">
        <v>11</v>
      </c>
    </row>
    <row r="75" spans="1:9">
      <c r="A75" s="17" t="s">
        <v>75</v>
      </c>
      <c r="B75" s="17">
        <v>1249</v>
      </c>
      <c r="C75" s="17" t="s">
        <v>216</v>
      </c>
      <c r="D75" s="327"/>
      <c r="E75" s="328"/>
      <c r="F75" s="329"/>
      <c r="G75" s="17">
        <v>70</v>
      </c>
      <c r="H75" s="27">
        <v>150</v>
      </c>
      <c r="I75" s="17" t="s">
        <v>11</v>
      </c>
    </row>
    <row r="76" spans="1:9">
      <c r="A76" s="17" t="s">
        <v>75</v>
      </c>
      <c r="B76" s="17">
        <v>1050</v>
      </c>
      <c r="C76" s="17" t="s">
        <v>163</v>
      </c>
      <c r="D76" s="324" t="s">
        <v>163</v>
      </c>
      <c r="E76" s="325"/>
      <c r="F76" s="326"/>
      <c r="G76" s="17">
        <v>90</v>
      </c>
      <c r="H76" s="27">
        <v>160</v>
      </c>
      <c r="I76" s="17" t="s">
        <v>11</v>
      </c>
    </row>
    <row r="77" spans="1:9">
      <c r="A77" s="17" t="s">
        <v>75</v>
      </c>
      <c r="B77" s="17">
        <v>1150</v>
      </c>
      <c r="C77" s="17" t="s">
        <v>163</v>
      </c>
      <c r="D77" s="372"/>
      <c r="E77" s="373"/>
      <c r="F77" s="374"/>
      <c r="G77" s="17">
        <v>80</v>
      </c>
      <c r="H77" s="27">
        <v>160</v>
      </c>
      <c r="I77" s="17" t="s">
        <v>11</v>
      </c>
    </row>
    <row r="78" spans="1:9">
      <c r="A78" s="17" t="s">
        <v>75</v>
      </c>
      <c r="B78" s="17">
        <v>1250</v>
      </c>
      <c r="C78" s="17" t="s">
        <v>163</v>
      </c>
      <c r="D78" s="327"/>
      <c r="E78" s="328"/>
      <c r="F78" s="329"/>
      <c r="G78" s="17">
        <v>70</v>
      </c>
      <c r="H78" s="27">
        <v>160</v>
      </c>
      <c r="I78" s="17" t="s">
        <v>11</v>
      </c>
    </row>
    <row r="79" spans="1:9">
      <c r="A79" s="17" t="s">
        <v>75</v>
      </c>
      <c r="B79" s="17">
        <v>2001</v>
      </c>
      <c r="C79" s="17" t="s">
        <v>227</v>
      </c>
      <c r="D79" s="324" t="s">
        <v>227</v>
      </c>
      <c r="E79" s="325"/>
      <c r="F79" s="326"/>
      <c r="G79" s="17">
        <v>90</v>
      </c>
      <c r="H79" s="27">
        <v>480</v>
      </c>
      <c r="I79" s="17" t="s">
        <v>11</v>
      </c>
    </row>
    <row r="80" spans="1:9">
      <c r="A80" s="17" t="s">
        <v>75</v>
      </c>
      <c r="B80" s="17">
        <v>2101</v>
      </c>
      <c r="C80" s="17" t="s">
        <v>227</v>
      </c>
      <c r="D80" s="372"/>
      <c r="E80" s="373"/>
      <c r="F80" s="374"/>
      <c r="G80" s="17">
        <v>80</v>
      </c>
      <c r="H80" s="27">
        <v>480</v>
      </c>
      <c r="I80" s="17" t="s">
        <v>11</v>
      </c>
    </row>
    <row r="81" spans="1:9">
      <c r="A81" s="17" t="s">
        <v>75</v>
      </c>
      <c r="B81" s="17">
        <v>2201</v>
      </c>
      <c r="C81" s="17" t="s">
        <v>227</v>
      </c>
      <c r="D81" s="327"/>
      <c r="E81" s="328"/>
      <c r="F81" s="329"/>
      <c r="G81" s="17">
        <v>70</v>
      </c>
      <c r="H81" s="27">
        <v>480</v>
      </c>
      <c r="I81" s="17" t="s">
        <v>11</v>
      </c>
    </row>
    <row r="82" spans="1:9">
      <c r="A82" s="17" t="s">
        <v>75</v>
      </c>
      <c r="B82" s="17">
        <v>1055</v>
      </c>
      <c r="C82" s="17" t="s">
        <v>142</v>
      </c>
      <c r="D82" s="324" t="s">
        <v>88</v>
      </c>
      <c r="E82" s="325"/>
      <c r="F82" s="326"/>
      <c r="G82" s="17">
        <v>90</v>
      </c>
      <c r="H82" s="27">
        <v>88</v>
      </c>
      <c r="I82" s="17" t="s">
        <v>11</v>
      </c>
    </row>
    <row r="83" spans="1:9">
      <c r="A83" s="17" t="s">
        <v>75</v>
      </c>
      <c r="B83" s="17">
        <v>1155</v>
      </c>
      <c r="C83" s="17" t="s">
        <v>142</v>
      </c>
      <c r="D83" s="372"/>
      <c r="E83" s="373"/>
      <c r="F83" s="374"/>
      <c r="G83" s="17">
        <v>80</v>
      </c>
      <c r="H83" s="27">
        <v>88</v>
      </c>
      <c r="I83" s="17" t="s">
        <v>11</v>
      </c>
    </row>
    <row r="84" spans="1:9" s="13" customFormat="1">
      <c r="A84" s="17" t="s">
        <v>75</v>
      </c>
      <c r="B84" s="17">
        <v>1255</v>
      </c>
      <c r="C84" s="17" t="s">
        <v>142</v>
      </c>
      <c r="D84" s="327"/>
      <c r="E84" s="328"/>
      <c r="F84" s="329"/>
      <c r="G84" s="17">
        <v>70</v>
      </c>
      <c r="H84" s="27">
        <v>88</v>
      </c>
      <c r="I84" s="17" t="s">
        <v>11</v>
      </c>
    </row>
    <row r="85" spans="1:9">
      <c r="A85" s="17" t="s">
        <v>75</v>
      </c>
      <c r="B85" s="17">
        <v>1057</v>
      </c>
      <c r="C85" s="17" t="s">
        <v>143</v>
      </c>
      <c r="D85" s="324" t="s">
        <v>89</v>
      </c>
      <c r="E85" s="325"/>
      <c r="F85" s="326"/>
      <c r="G85" s="17">
        <v>90</v>
      </c>
      <c r="H85" s="27">
        <v>176</v>
      </c>
      <c r="I85" s="17" t="s">
        <v>11</v>
      </c>
    </row>
    <row r="86" spans="1:9">
      <c r="A86" s="17" t="s">
        <v>75</v>
      </c>
      <c r="B86" s="17">
        <v>1157</v>
      </c>
      <c r="C86" s="17" t="s">
        <v>143</v>
      </c>
      <c r="D86" s="372"/>
      <c r="E86" s="373"/>
      <c r="F86" s="374"/>
      <c r="G86" s="17">
        <v>80</v>
      </c>
      <c r="H86" s="27">
        <v>176</v>
      </c>
      <c r="I86" s="17" t="s">
        <v>11</v>
      </c>
    </row>
    <row r="87" spans="1:9" s="13" customFormat="1">
      <c r="A87" s="17" t="s">
        <v>75</v>
      </c>
      <c r="B87" s="17">
        <v>1257</v>
      </c>
      <c r="C87" s="17" t="s">
        <v>143</v>
      </c>
      <c r="D87" s="327"/>
      <c r="E87" s="328"/>
      <c r="F87" s="329"/>
      <c r="G87" s="17">
        <v>70</v>
      </c>
      <c r="H87" s="27">
        <v>176</v>
      </c>
      <c r="I87" s="17" t="s">
        <v>11</v>
      </c>
    </row>
    <row r="88" spans="1:9">
      <c r="A88" s="17" t="s">
        <v>75</v>
      </c>
      <c r="B88" s="17">
        <v>1059</v>
      </c>
      <c r="C88" s="17" t="s">
        <v>144</v>
      </c>
      <c r="D88" s="324" t="s">
        <v>91</v>
      </c>
      <c r="E88" s="325"/>
      <c r="F88" s="326"/>
      <c r="G88" s="17">
        <v>90</v>
      </c>
      <c r="H88" s="27">
        <v>22</v>
      </c>
      <c r="I88" s="17" t="s">
        <v>7</v>
      </c>
    </row>
    <row r="89" spans="1:9">
      <c r="A89" s="17" t="s">
        <v>75</v>
      </c>
      <c r="B89" s="17">
        <v>1159</v>
      </c>
      <c r="C89" s="17" t="s">
        <v>144</v>
      </c>
      <c r="D89" s="372"/>
      <c r="E89" s="373"/>
      <c r="F89" s="374"/>
      <c r="G89" s="17">
        <v>80</v>
      </c>
      <c r="H89" s="27">
        <v>22</v>
      </c>
      <c r="I89" s="17" t="s">
        <v>7</v>
      </c>
    </row>
    <row r="90" spans="1:9" s="13" customFormat="1">
      <c r="A90" s="17" t="s">
        <v>75</v>
      </c>
      <c r="B90" s="17">
        <v>1259</v>
      </c>
      <c r="C90" s="17" t="s">
        <v>144</v>
      </c>
      <c r="D90" s="327"/>
      <c r="E90" s="328"/>
      <c r="F90" s="329"/>
      <c r="G90" s="17">
        <v>70</v>
      </c>
      <c r="H90" s="27">
        <v>22</v>
      </c>
      <c r="I90" s="17" t="s">
        <v>7</v>
      </c>
    </row>
    <row r="91" spans="1:9">
      <c r="A91" s="17" t="s">
        <v>75</v>
      </c>
      <c r="B91" s="17">
        <v>1060</v>
      </c>
      <c r="C91" s="17" t="s">
        <v>190</v>
      </c>
      <c r="D91" s="324" t="s">
        <v>88</v>
      </c>
      <c r="E91" s="325"/>
      <c r="F91" s="326"/>
      <c r="G91" s="17">
        <v>90</v>
      </c>
      <c r="H91" s="27">
        <v>72</v>
      </c>
      <c r="I91" s="17" t="s">
        <v>11</v>
      </c>
    </row>
    <row r="92" spans="1:9">
      <c r="A92" s="17" t="s">
        <v>75</v>
      </c>
      <c r="B92" s="17">
        <v>1160</v>
      </c>
      <c r="C92" s="17" t="s">
        <v>190</v>
      </c>
      <c r="D92" s="372"/>
      <c r="E92" s="373"/>
      <c r="F92" s="374"/>
      <c r="G92" s="17">
        <v>80</v>
      </c>
      <c r="H92" s="27">
        <v>72</v>
      </c>
      <c r="I92" s="17" t="s">
        <v>11</v>
      </c>
    </row>
    <row r="93" spans="1:9" s="13" customFormat="1">
      <c r="A93" s="17" t="s">
        <v>75</v>
      </c>
      <c r="B93" s="17">
        <v>1260</v>
      </c>
      <c r="C93" s="17" t="s">
        <v>190</v>
      </c>
      <c r="D93" s="327"/>
      <c r="E93" s="328"/>
      <c r="F93" s="329"/>
      <c r="G93" s="17">
        <v>70</v>
      </c>
      <c r="H93" s="27">
        <v>72</v>
      </c>
      <c r="I93" s="17" t="s">
        <v>11</v>
      </c>
    </row>
    <row r="94" spans="1:9">
      <c r="A94" s="17" t="s">
        <v>75</v>
      </c>
      <c r="B94" s="17">
        <v>1062</v>
      </c>
      <c r="C94" s="17" t="s">
        <v>191</v>
      </c>
      <c r="D94" s="324" t="s">
        <v>89</v>
      </c>
      <c r="E94" s="325"/>
      <c r="F94" s="326"/>
      <c r="G94" s="17">
        <v>90</v>
      </c>
      <c r="H94" s="27">
        <v>144</v>
      </c>
      <c r="I94" s="17" t="s">
        <v>11</v>
      </c>
    </row>
    <row r="95" spans="1:9">
      <c r="A95" s="17" t="s">
        <v>75</v>
      </c>
      <c r="B95" s="17">
        <v>1162</v>
      </c>
      <c r="C95" s="17" t="s">
        <v>191</v>
      </c>
      <c r="D95" s="372"/>
      <c r="E95" s="373"/>
      <c r="F95" s="374"/>
      <c r="G95" s="17">
        <v>80</v>
      </c>
      <c r="H95" s="27">
        <v>144</v>
      </c>
      <c r="I95" s="17" t="s">
        <v>11</v>
      </c>
    </row>
    <row r="96" spans="1:9" s="13" customFormat="1">
      <c r="A96" s="17" t="s">
        <v>75</v>
      </c>
      <c r="B96" s="17">
        <v>1262</v>
      </c>
      <c r="C96" s="17" t="s">
        <v>191</v>
      </c>
      <c r="D96" s="327"/>
      <c r="E96" s="328"/>
      <c r="F96" s="329"/>
      <c r="G96" s="17">
        <v>70</v>
      </c>
      <c r="H96" s="27">
        <v>144</v>
      </c>
      <c r="I96" s="17" t="s">
        <v>11</v>
      </c>
    </row>
    <row r="97" spans="1:9">
      <c r="A97" s="17" t="s">
        <v>75</v>
      </c>
      <c r="B97" s="17">
        <v>1064</v>
      </c>
      <c r="C97" s="17" t="s">
        <v>192</v>
      </c>
      <c r="D97" s="324" t="s">
        <v>91</v>
      </c>
      <c r="E97" s="325"/>
      <c r="F97" s="326"/>
      <c r="G97" s="17">
        <v>90</v>
      </c>
      <c r="H97" s="27">
        <v>18</v>
      </c>
      <c r="I97" s="17" t="s">
        <v>7</v>
      </c>
    </row>
    <row r="98" spans="1:9">
      <c r="A98" s="17" t="s">
        <v>75</v>
      </c>
      <c r="B98" s="17">
        <v>1164</v>
      </c>
      <c r="C98" s="17" t="s">
        <v>192</v>
      </c>
      <c r="D98" s="372"/>
      <c r="E98" s="373"/>
      <c r="F98" s="374"/>
      <c r="G98" s="17">
        <v>80</v>
      </c>
      <c r="H98" s="27">
        <v>18</v>
      </c>
      <c r="I98" s="17" t="s">
        <v>7</v>
      </c>
    </row>
    <row r="99" spans="1:9" s="13" customFormat="1">
      <c r="A99" s="17" t="s">
        <v>75</v>
      </c>
      <c r="B99" s="17">
        <v>1264</v>
      </c>
      <c r="C99" s="17" t="s">
        <v>192</v>
      </c>
      <c r="D99" s="327"/>
      <c r="E99" s="328"/>
      <c r="F99" s="329"/>
      <c r="G99" s="17">
        <v>70</v>
      </c>
      <c r="H99" s="27">
        <v>18</v>
      </c>
      <c r="I99" s="17" t="s">
        <v>7</v>
      </c>
    </row>
    <row r="100" spans="1:9">
      <c r="A100" s="17" t="s">
        <v>75</v>
      </c>
      <c r="B100" s="17">
        <v>1072</v>
      </c>
      <c r="C100" s="17" t="s">
        <v>145</v>
      </c>
      <c r="D100" s="324" t="s">
        <v>88</v>
      </c>
      <c r="E100" s="325"/>
      <c r="F100" s="326"/>
      <c r="G100" s="17">
        <v>90</v>
      </c>
      <c r="H100" s="27">
        <v>24</v>
      </c>
      <c r="I100" s="17" t="s">
        <v>11</v>
      </c>
    </row>
    <row r="101" spans="1:9">
      <c r="A101" s="17" t="s">
        <v>75</v>
      </c>
      <c r="B101" s="17">
        <v>1172</v>
      </c>
      <c r="C101" s="17" t="s">
        <v>145</v>
      </c>
      <c r="D101" s="372"/>
      <c r="E101" s="373"/>
      <c r="F101" s="374"/>
      <c r="G101" s="17">
        <v>80</v>
      </c>
      <c r="H101" s="27">
        <v>24</v>
      </c>
      <c r="I101" s="17" t="s">
        <v>11</v>
      </c>
    </row>
    <row r="102" spans="1:9" s="13" customFormat="1">
      <c r="A102" s="17" t="s">
        <v>75</v>
      </c>
      <c r="B102" s="17">
        <v>1272</v>
      </c>
      <c r="C102" s="17" t="s">
        <v>145</v>
      </c>
      <c r="D102" s="327"/>
      <c r="E102" s="328"/>
      <c r="F102" s="329"/>
      <c r="G102" s="17">
        <v>70</v>
      </c>
      <c r="H102" s="27">
        <v>24</v>
      </c>
      <c r="I102" s="17" t="s">
        <v>11</v>
      </c>
    </row>
    <row r="103" spans="1:9">
      <c r="A103" s="17" t="s">
        <v>75</v>
      </c>
      <c r="B103" s="17">
        <v>1074</v>
      </c>
      <c r="C103" s="17" t="s">
        <v>146</v>
      </c>
      <c r="D103" s="324" t="s">
        <v>89</v>
      </c>
      <c r="E103" s="325"/>
      <c r="F103" s="326"/>
      <c r="G103" s="17">
        <v>90</v>
      </c>
      <c r="H103" s="27">
        <v>48</v>
      </c>
      <c r="I103" s="17" t="s">
        <v>11</v>
      </c>
    </row>
    <row r="104" spans="1:9">
      <c r="A104" s="17" t="s">
        <v>75</v>
      </c>
      <c r="B104" s="17">
        <v>1174</v>
      </c>
      <c r="C104" s="17" t="s">
        <v>146</v>
      </c>
      <c r="D104" s="372"/>
      <c r="E104" s="373"/>
      <c r="F104" s="374"/>
      <c r="G104" s="17">
        <v>80</v>
      </c>
      <c r="H104" s="27">
        <v>48</v>
      </c>
      <c r="I104" s="17" t="s">
        <v>11</v>
      </c>
    </row>
    <row r="105" spans="1:9" s="13" customFormat="1">
      <c r="A105" s="17" t="s">
        <v>75</v>
      </c>
      <c r="B105" s="17">
        <v>1274</v>
      </c>
      <c r="C105" s="17" t="s">
        <v>146</v>
      </c>
      <c r="D105" s="327"/>
      <c r="E105" s="328"/>
      <c r="F105" s="329"/>
      <c r="G105" s="17">
        <v>70</v>
      </c>
      <c r="H105" s="27">
        <v>48</v>
      </c>
      <c r="I105" s="17" t="s">
        <v>11</v>
      </c>
    </row>
    <row r="106" spans="1:9">
      <c r="A106" s="17" t="s">
        <v>75</v>
      </c>
      <c r="B106" s="17">
        <v>1076</v>
      </c>
      <c r="C106" s="17" t="s">
        <v>147</v>
      </c>
      <c r="D106" s="324" t="s">
        <v>91</v>
      </c>
      <c r="E106" s="325"/>
      <c r="F106" s="326"/>
      <c r="G106" s="17">
        <v>90</v>
      </c>
      <c r="H106" s="27">
        <v>6</v>
      </c>
      <c r="I106" s="17" t="s">
        <v>7</v>
      </c>
    </row>
    <row r="107" spans="1:9">
      <c r="A107" s="17" t="s">
        <v>75</v>
      </c>
      <c r="B107" s="17">
        <v>1176</v>
      </c>
      <c r="C107" s="17" t="s">
        <v>147</v>
      </c>
      <c r="D107" s="372"/>
      <c r="E107" s="373"/>
      <c r="F107" s="374"/>
      <c r="G107" s="17">
        <v>80</v>
      </c>
      <c r="H107" s="27">
        <v>6</v>
      </c>
      <c r="I107" s="17" t="s">
        <v>7</v>
      </c>
    </row>
    <row r="108" spans="1:9" s="13" customFormat="1">
      <c r="A108" s="17" t="s">
        <v>75</v>
      </c>
      <c r="B108" s="17">
        <v>1276</v>
      </c>
      <c r="C108" s="17" t="s">
        <v>147</v>
      </c>
      <c r="D108" s="327"/>
      <c r="E108" s="328"/>
      <c r="F108" s="329"/>
      <c r="G108" s="32">
        <v>70</v>
      </c>
      <c r="H108" s="27">
        <v>6</v>
      </c>
      <c r="I108" s="17" t="s">
        <v>7</v>
      </c>
    </row>
    <row r="109" spans="1:9" s="13" customFormat="1">
      <c r="A109" s="17" t="s">
        <v>75</v>
      </c>
      <c r="B109" s="17">
        <v>1091</v>
      </c>
      <c r="C109" s="17" t="s">
        <v>164</v>
      </c>
      <c r="D109" s="324" t="s">
        <v>165</v>
      </c>
      <c r="E109" s="325"/>
      <c r="F109" s="326"/>
      <c r="G109" s="17">
        <v>90</v>
      </c>
      <c r="H109" s="27">
        <v>100</v>
      </c>
      <c r="I109" s="136" t="s">
        <v>11</v>
      </c>
    </row>
    <row r="110" spans="1:9" s="13" customFormat="1">
      <c r="A110" s="17" t="s">
        <v>75</v>
      </c>
      <c r="B110" s="17">
        <v>1191</v>
      </c>
      <c r="C110" s="17" t="s">
        <v>164</v>
      </c>
      <c r="D110" s="372"/>
      <c r="E110" s="373"/>
      <c r="F110" s="374"/>
      <c r="G110" s="17">
        <v>80</v>
      </c>
      <c r="H110" s="27">
        <v>100</v>
      </c>
      <c r="I110" s="136" t="s">
        <v>11</v>
      </c>
    </row>
    <row r="111" spans="1:9" s="13" customFormat="1">
      <c r="A111" s="17" t="s">
        <v>75</v>
      </c>
      <c r="B111" s="17">
        <v>1291</v>
      </c>
      <c r="C111" s="17" t="s">
        <v>164</v>
      </c>
      <c r="D111" s="327"/>
      <c r="E111" s="328"/>
      <c r="F111" s="329"/>
      <c r="G111" s="17">
        <v>70</v>
      </c>
      <c r="H111" s="27">
        <v>100</v>
      </c>
      <c r="I111" s="136" t="s">
        <v>11</v>
      </c>
    </row>
    <row r="112" spans="1:9" s="13" customFormat="1">
      <c r="A112" s="17" t="s">
        <v>75</v>
      </c>
      <c r="B112" s="17">
        <v>1090</v>
      </c>
      <c r="C112" s="17" t="s">
        <v>244</v>
      </c>
      <c r="D112" s="324" t="s">
        <v>245</v>
      </c>
      <c r="E112" s="325"/>
      <c r="F112" s="326"/>
      <c r="G112" s="17">
        <v>90</v>
      </c>
      <c r="H112" s="27">
        <v>200</v>
      </c>
      <c r="I112" s="136" t="s">
        <v>11</v>
      </c>
    </row>
    <row r="113" spans="1:9" s="13" customFormat="1">
      <c r="A113" s="17" t="s">
        <v>75</v>
      </c>
      <c r="B113" s="17">
        <v>1190</v>
      </c>
      <c r="C113" s="17" t="s">
        <v>244</v>
      </c>
      <c r="D113" s="372"/>
      <c r="E113" s="373"/>
      <c r="F113" s="374"/>
      <c r="G113" s="17">
        <v>80</v>
      </c>
      <c r="H113" s="27">
        <v>200</v>
      </c>
      <c r="I113" s="136" t="s">
        <v>11</v>
      </c>
    </row>
    <row r="114" spans="1:9" s="13" customFormat="1">
      <c r="A114" s="17" t="s">
        <v>75</v>
      </c>
      <c r="B114" s="17">
        <v>1290</v>
      </c>
      <c r="C114" s="17" t="s">
        <v>244</v>
      </c>
      <c r="D114" s="327"/>
      <c r="E114" s="328"/>
      <c r="F114" s="329"/>
      <c r="G114" s="17">
        <v>70</v>
      </c>
      <c r="H114" s="27">
        <v>200</v>
      </c>
      <c r="I114" s="136" t="s">
        <v>11</v>
      </c>
    </row>
    <row r="115" spans="1:9" s="13" customFormat="1">
      <c r="A115" s="17" t="s">
        <v>75</v>
      </c>
      <c r="B115" s="17">
        <v>1093</v>
      </c>
      <c r="C115" s="17" t="s">
        <v>170</v>
      </c>
      <c r="D115" s="324" t="s">
        <v>171</v>
      </c>
      <c r="E115" s="325"/>
      <c r="F115" s="326"/>
      <c r="G115" s="17">
        <v>90</v>
      </c>
      <c r="H115" s="27">
        <v>20</v>
      </c>
      <c r="I115" s="136" t="s">
        <v>7</v>
      </c>
    </row>
    <row r="116" spans="1:9" s="13" customFormat="1">
      <c r="A116" s="17" t="s">
        <v>75</v>
      </c>
      <c r="B116" s="17">
        <v>1193</v>
      </c>
      <c r="C116" s="17" t="s">
        <v>170</v>
      </c>
      <c r="D116" s="372"/>
      <c r="E116" s="373"/>
      <c r="F116" s="374"/>
      <c r="G116" s="17">
        <v>80</v>
      </c>
      <c r="H116" s="27">
        <v>20</v>
      </c>
      <c r="I116" s="136" t="s">
        <v>7</v>
      </c>
    </row>
    <row r="117" spans="1:9" s="13" customFormat="1">
      <c r="A117" s="17" t="s">
        <v>75</v>
      </c>
      <c r="B117" s="17">
        <v>1293</v>
      </c>
      <c r="C117" s="17" t="s">
        <v>170</v>
      </c>
      <c r="D117" s="327"/>
      <c r="E117" s="328"/>
      <c r="F117" s="329"/>
      <c r="G117" s="17">
        <v>70</v>
      </c>
      <c r="H117" s="27">
        <v>20</v>
      </c>
      <c r="I117" s="136" t="s">
        <v>7</v>
      </c>
    </row>
    <row r="118" spans="1:9" s="13" customFormat="1">
      <c r="A118" s="17" t="s">
        <v>75</v>
      </c>
      <c r="B118" s="17">
        <v>1094</v>
      </c>
      <c r="C118" s="17" t="s">
        <v>217</v>
      </c>
      <c r="D118" s="324" t="s">
        <v>218</v>
      </c>
      <c r="E118" s="325"/>
      <c r="F118" s="326"/>
      <c r="G118" s="17">
        <v>90</v>
      </c>
      <c r="H118" s="27">
        <v>5</v>
      </c>
      <c r="I118" s="136" t="s">
        <v>7</v>
      </c>
    </row>
    <row r="119" spans="1:9" s="13" customFormat="1">
      <c r="A119" s="17" t="s">
        <v>75</v>
      </c>
      <c r="B119" s="17">
        <v>1194</v>
      </c>
      <c r="C119" s="17" t="s">
        <v>217</v>
      </c>
      <c r="D119" s="372"/>
      <c r="E119" s="373"/>
      <c r="F119" s="374"/>
      <c r="G119" s="17">
        <v>80</v>
      </c>
      <c r="H119" s="27">
        <v>5</v>
      </c>
      <c r="I119" s="136" t="s">
        <v>7</v>
      </c>
    </row>
    <row r="120" spans="1:9" s="13" customFormat="1">
      <c r="A120" s="17" t="s">
        <v>75</v>
      </c>
      <c r="B120" s="17">
        <v>1294</v>
      </c>
      <c r="C120" s="17" t="s">
        <v>217</v>
      </c>
      <c r="D120" s="327"/>
      <c r="E120" s="328"/>
      <c r="F120" s="329"/>
      <c r="G120" s="17">
        <v>70</v>
      </c>
      <c r="H120" s="27">
        <v>5</v>
      </c>
      <c r="I120" s="136" t="s">
        <v>7</v>
      </c>
    </row>
    <row r="121" spans="1:9" s="13" customFormat="1">
      <c r="A121" s="17" t="s">
        <v>75</v>
      </c>
      <c r="B121" s="17">
        <v>1099</v>
      </c>
      <c r="C121" s="17" t="s">
        <v>160</v>
      </c>
      <c r="D121" s="324" t="s">
        <v>160</v>
      </c>
      <c r="E121" s="325"/>
      <c r="F121" s="326"/>
      <c r="G121" s="17">
        <v>90</v>
      </c>
      <c r="H121" s="27">
        <v>40</v>
      </c>
      <c r="I121" s="136" t="s">
        <v>11</v>
      </c>
    </row>
    <row r="122" spans="1:9" s="13" customFormat="1">
      <c r="A122" s="17" t="s">
        <v>75</v>
      </c>
      <c r="B122" s="17">
        <v>1199</v>
      </c>
      <c r="C122" s="17" t="s">
        <v>160</v>
      </c>
      <c r="D122" s="372"/>
      <c r="E122" s="373"/>
      <c r="F122" s="374"/>
      <c r="G122" s="17">
        <v>80</v>
      </c>
      <c r="H122" s="27">
        <v>40</v>
      </c>
      <c r="I122" s="136" t="s">
        <v>11</v>
      </c>
    </row>
    <row r="123" spans="1:9" s="13" customFormat="1">
      <c r="A123" s="17" t="s">
        <v>75</v>
      </c>
      <c r="B123" s="17">
        <v>1299</v>
      </c>
      <c r="C123" s="17" t="s">
        <v>160</v>
      </c>
      <c r="D123" s="327"/>
      <c r="E123" s="328"/>
      <c r="F123" s="329"/>
      <c r="G123" s="17">
        <v>70</v>
      </c>
      <c r="H123" s="27">
        <v>40</v>
      </c>
      <c r="I123" s="136" t="s">
        <v>11</v>
      </c>
    </row>
    <row r="124" spans="1:9" s="118" customFormat="1" ht="17.100000000000001" customHeight="1">
      <c r="A124" s="117" t="s">
        <v>75</v>
      </c>
      <c r="B124" s="117">
        <v>1080</v>
      </c>
      <c r="C124" s="281" t="s">
        <v>603</v>
      </c>
      <c r="D124" s="91" t="s">
        <v>614</v>
      </c>
      <c r="E124" s="284" t="s">
        <v>566</v>
      </c>
      <c r="F124" s="356" t="s">
        <v>210</v>
      </c>
      <c r="G124" s="90">
        <v>90</v>
      </c>
      <c r="H124" s="120">
        <v>47</v>
      </c>
      <c r="I124" s="90" t="s">
        <v>31</v>
      </c>
    </row>
    <row r="125" spans="1:9" s="118" customFormat="1" ht="17.100000000000001" customHeight="1">
      <c r="A125" s="117" t="s">
        <v>75</v>
      </c>
      <c r="B125" s="117">
        <v>1180</v>
      </c>
      <c r="C125" s="282"/>
      <c r="D125" s="91" t="s">
        <v>614</v>
      </c>
      <c r="E125" s="292"/>
      <c r="F125" s="357"/>
      <c r="G125" s="90">
        <v>80</v>
      </c>
      <c r="H125" s="120">
        <v>47</v>
      </c>
      <c r="I125" s="90" t="s">
        <v>31</v>
      </c>
    </row>
    <row r="126" spans="1:9" s="118" customFormat="1" ht="17.100000000000001" customHeight="1">
      <c r="A126" s="117" t="s">
        <v>75</v>
      </c>
      <c r="B126" s="117">
        <v>1280</v>
      </c>
      <c r="C126" s="282"/>
      <c r="D126" s="91" t="s">
        <v>614</v>
      </c>
      <c r="E126" s="292"/>
      <c r="F126" s="358"/>
      <c r="G126" s="90">
        <v>70</v>
      </c>
      <c r="H126" s="120">
        <v>47</v>
      </c>
      <c r="I126" s="90" t="s">
        <v>31</v>
      </c>
    </row>
    <row r="127" spans="1:9" s="118" customFormat="1" ht="17.100000000000001" customHeight="1">
      <c r="A127" s="117" t="s">
        <v>75</v>
      </c>
      <c r="B127" s="90">
        <v>6090</v>
      </c>
      <c r="C127" s="281" t="s">
        <v>632</v>
      </c>
      <c r="D127" s="91" t="s">
        <v>615</v>
      </c>
      <c r="E127" s="292"/>
      <c r="F127" s="356" t="s">
        <v>210</v>
      </c>
      <c r="G127" s="90">
        <v>90</v>
      </c>
      <c r="H127" s="120">
        <v>51</v>
      </c>
      <c r="I127" s="90" t="s">
        <v>31</v>
      </c>
    </row>
    <row r="128" spans="1:9" s="118" customFormat="1" ht="17.100000000000001" customHeight="1">
      <c r="A128" s="117" t="s">
        <v>75</v>
      </c>
      <c r="B128" s="90">
        <v>6190</v>
      </c>
      <c r="C128" s="282"/>
      <c r="D128" s="91" t="s">
        <v>615</v>
      </c>
      <c r="E128" s="292"/>
      <c r="F128" s="357"/>
      <c r="G128" s="90">
        <v>80</v>
      </c>
      <c r="H128" s="120">
        <v>51</v>
      </c>
      <c r="I128" s="90" t="s">
        <v>31</v>
      </c>
    </row>
    <row r="129" spans="1:9" s="118" customFormat="1" ht="17.100000000000001" customHeight="1">
      <c r="A129" s="117" t="s">
        <v>75</v>
      </c>
      <c r="B129" s="90">
        <v>6290</v>
      </c>
      <c r="C129" s="282"/>
      <c r="D129" s="91" t="s">
        <v>615</v>
      </c>
      <c r="E129" s="292"/>
      <c r="F129" s="358"/>
      <c r="G129" s="90">
        <v>70</v>
      </c>
      <c r="H129" s="120">
        <v>51</v>
      </c>
      <c r="I129" s="90" t="s">
        <v>31</v>
      </c>
    </row>
    <row r="130" spans="1:9" s="118" customFormat="1" ht="17.100000000000001" customHeight="1">
      <c r="A130" s="117" t="s">
        <v>75</v>
      </c>
      <c r="B130" s="117">
        <v>1082</v>
      </c>
      <c r="C130" s="281" t="s">
        <v>605</v>
      </c>
      <c r="D130" s="91" t="s">
        <v>616</v>
      </c>
      <c r="E130" s="292"/>
      <c r="F130" s="356" t="s">
        <v>210</v>
      </c>
      <c r="G130" s="90">
        <v>90</v>
      </c>
      <c r="H130" s="120">
        <v>46</v>
      </c>
      <c r="I130" s="90" t="s">
        <v>31</v>
      </c>
    </row>
    <row r="131" spans="1:9" s="118" customFormat="1" ht="17.100000000000001" customHeight="1">
      <c r="A131" s="117" t="s">
        <v>75</v>
      </c>
      <c r="B131" s="117">
        <v>1182</v>
      </c>
      <c r="C131" s="282"/>
      <c r="D131" s="91" t="s">
        <v>616</v>
      </c>
      <c r="E131" s="292"/>
      <c r="F131" s="357"/>
      <c r="G131" s="90">
        <v>80</v>
      </c>
      <c r="H131" s="120">
        <v>46</v>
      </c>
      <c r="I131" s="90" t="s">
        <v>31</v>
      </c>
    </row>
    <row r="132" spans="1:9" s="118" customFormat="1" ht="17.100000000000001" customHeight="1">
      <c r="A132" s="117" t="s">
        <v>75</v>
      </c>
      <c r="B132" s="117">
        <v>1282</v>
      </c>
      <c r="C132" s="282"/>
      <c r="D132" s="91" t="s">
        <v>616</v>
      </c>
      <c r="E132" s="292"/>
      <c r="F132" s="358"/>
      <c r="G132" s="90">
        <v>70</v>
      </c>
      <c r="H132" s="120">
        <v>46</v>
      </c>
      <c r="I132" s="90" t="s">
        <v>31</v>
      </c>
    </row>
    <row r="133" spans="1:9" s="118" customFormat="1" ht="17.100000000000001" customHeight="1">
      <c r="A133" s="117" t="s">
        <v>75</v>
      </c>
      <c r="B133" s="90">
        <v>6091</v>
      </c>
      <c r="C133" s="281" t="s">
        <v>606</v>
      </c>
      <c r="D133" s="91" t="s">
        <v>617</v>
      </c>
      <c r="E133" s="292"/>
      <c r="F133" s="356" t="s">
        <v>210</v>
      </c>
      <c r="G133" s="90">
        <v>90</v>
      </c>
      <c r="H133" s="120">
        <v>50</v>
      </c>
      <c r="I133" s="90" t="s">
        <v>31</v>
      </c>
    </row>
    <row r="134" spans="1:9" s="118" customFormat="1" ht="17.100000000000001" customHeight="1">
      <c r="A134" s="117" t="s">
        <v>75</v>
      </c>
      <c r="B134" s="90">
        <v>6191</v>
      </c>
      <c r="C134" s="282"/>
      <c r="D134" s="91" t="s">
        <v>617</v>
      </c>
      <c r="E134" s="292"/>
      <c r="F134" s="357"/>
      <c r="G134" s="90">
        <v>80</v>
      </c>
      <c r="H134" s="120">
        <v>50</v>
      </c>
      <c r="I134" s="90" t="s">
        <v>31</v>
      </c>
    </row>
    <row r="135" spans="1:9" s="118" customFormat="1" ht="17.100000000000001" customHeight="1">
      <c r="A135" s="117" t="s">
        <v>75</v>
      </c>
      <c r="B135" s="90">
        <v>6291</v>
      </c>
      <c r="C135" s="282"/>
      <c r="D135" s="91" t="s">
        <v>617</v>
      </c>
      <c r="E135" s="292"/>
      <c r="F135" s="358"/>
      <c r="G135" s="90">
        <v>70</v>
      </c>
      <c r="H135" s="120">
        <v>50</v>
      </c>
      <c r="I135" s="90" t="s">
        <v>31</v>
      </c>
    </row>
    <row r="136" spans="1:9" s="118" customFormat="1" ht="17.100000000000001" customHeight="1">
      <c r="A136" s="117" t="s">
        <v>75</v>
      </c>
      <c r="B136" s="117">
        <v>1084</v>
      </c>
      <c r="C136" s="281" t="s">
        <v>607</v>
      </c>
      <c r="D136" s="91" t="s">
        <v>607</v>
      </c>
      <c r="E136" s="292"/>
      <c r="F136" s="356" t="s">
        <v>210</v>
      </c>
      <c r="G136" s="90">
        <v>90</v>
      </c>
      <c r="H136" s="120">
        <v>42</v>
      </c>
      <c r="I136" s="90" t="s">
        <v>31</v>
      </c>
    </row>
    <row r="137" spans="1:9" s="118" customFormat="1" ht="17.100000000000001" customHeight="1">
      <c r="A137" s="117" t="s">
        <v>75</v>
      </c>
      <c r="B137" s="117">
        <v>1184</v>
      </c>
      <c r="C137" s="282"/>
      <c r="D137" s="91" t="s">
        <v>607</v>
      </c>
      <c r="E137" s="292"/>
      <c r="F137" s="357"/>
      <c r="G137" s="90">
        <v>80</v>
      </c>
      <c r="H137" s="120">
        <v>42</v>
      </c>
      <c r="I137" s="90" t="s">
        <v>31</v>
      </c>
    </row>
    <row r="138" spans="1:9" s="118" customFormat="1" ht="17.100000000000001" customHeight="1">
      <c r="A138" s="117" t="s">
        <v>75</v>
      </c>
      <c r="B138" s="117">
        <v>1284</v>
      </c>
      <c r="C138" s="282"/>
      <c r="D138" s="91" t="s">
        <v>607</v>
      </c>
      <c r="E138" s="292"/>
      <c r="F138" s="358"/>
      <c r="G138" s="90">
        <v>70</v>
      </c>
      <c r="H138" s="120">
        <v>42</v>
      </c>
      <c r="I138" s="90" t="s">
        <v>31</v>
      </c>
    </row>
    <row r="139" spans="1:9" s="118" customFormat="1" ht="17.100000000000001" customHeight="1">
      <c r="A139" s="117" t="s">
        <v>75</v>
      </c>
      <c r="B139" s="117">
        <v>1089</v>
      </c>
      <c r="C139" s="281" t="s">
        <v>608</v>
      </c>
      <c r="D139" s="91" t="s">
        <v>608</v>
      </c>
      <c r="E139" s="292"/>
      <c r="F139" s="356" t="s">
        <v>210</v>
      </c>
      <c r="G139" s="90">
        <v>90</v>
      </c>
      <c r="H139" s="120">
        <v>35</v>
      </c>
      <c r="I139" s="90" t="s">
        <v>31</v>
      </c>
    </row>
    <row r="140" spans="1:9" s="118" customFormat="1" ht="17.100000000000001" customHeight="1">
      <c r="A140" s="117" t="s">
        <v>75</v>
      </c>
      <c r="B140" s="117">
        <v>1189</v>
      </c>
      <c r="C140" s="282"/>
      <c r="D140" s="91" t="s">
        <v>608</v>
      </c>
      <c r="E140" s="292"/>
      <c r="F140" s="357"/>
      <c r="G140" s="90">
        <v>80</v>
      </c>
      <c r="H140" s="120">
        <v>35</v>
      </c>
      <c r="I140" s="90" t="s">
        <v>31</v>
      </c>
    </row>
    <row r="141" spans="1:9" s="118" customFormat="1" ht="17.100000000000001" customHeight="1">
      <c r="A141" s="117" t="s">
        <v>75</v>
      </c>
      <c r="B141" s="117">
        <v>1289</v>
      </c>
      <c r="C141" s="282"/>
      <c r="D141" s="91" t="s">
        <v>608</v>
      </c>
      <c r="E141" s="293"/>
      <c r="F141" s="358"/>
      <c r="G141" s="90">
        <v>70</v>
      </c>
      <c r="H141" s="120">
        <v>35</v>
      </c>
      <c r="I141" s="90" t="s">
        <v>31</v>
      </c>
    </row>
    <row r="142" spans="1:9" s="118" customFormat="1" ht="17.100000000000001" customHeight="1">
      <c r="A142" s="117" t="s">
        <v>75</v>
      </c>
      <c r="B142" s="90">
        <v>1081</v>
      </c>
      <c r="C142" s="281" t="s">
        <v>609</v>
      </c>
      <c r="D142" s="91" t="s">
        <v>618</v>
      </c>
      <c r="E142" s="284" t="s">
        <v>567</v>
      </c>
      <c r="F142" s="356" t="s">
        <v>210</v>
      </c>
      <c r="G142" s="90">
        <v>90</v>
      </c>
      <c r="H142" s="120">
        <v>49</v>
      </c>
      <c r="I142" s="90" t="s">
        <v>31</v>
      </c>
    </row>
    <row r="143" spans="1:9" s="118" customFormat="1" ht="17.100000000000001" customHeight="1">
      <c r="A143" s="117" t="s">
        <v>75</v>
      </c>
      <c r="B143" s="90">
        <v>1181</v>
      </c>
      <c r="C143" s="282"/>
      <c r="D143" s="91" t="s">
        <v>618</v>
      </c>
      <c r="E143" s="292"/>
      <c r="F143" s="357"/>
      <c r="G143" s="90">
        <v>80</v>
      </c>
      <c r="H143" s="120">
        <v>49</v>
      </c>
      <c r="I143" s="90" t="s">
        <v>31</v>
      </c>
    </row>
    <row r="144" spans="1:9" s="118" customFormat="1" ht="17.100000000000001" customHeight="1">
      <c r="A144" s="117" t="s">
        <v>75</v>
      </c>
      <c r="B144" s="90">
        <v>1281</v>
      </c>
      <c r="C144" s="282"/>
      <c r="D144" s="91" t="s">
        <v>618</v>
      </c>
      <c r="E144" s="292"/>
      <c r="F144" s="358"/>
      <c r="G144" s="90">
        <v>70</v>
      </c>
      <c r="H144" s="120">
        <v>49</v>
      </c>
      <c r="I144" s="90" t="s">
        <v>31</v>
      </c>
    </row>
    <row r="145" spans="1:9" s="118" customFormat="1" ht="17.100000000000001" customHeight="1">
      <c r="A145" s="117" t="s">
        <v>75</v>
      </c>
      <c r="B145" s="90">
        <v>6092</v>
      </c>
      <c r="C145" s="281" t="s">
        <v>604</v>
      </c>
      <c r="D145" s="91" t="s">
        <v>619</v>
      </c>
      <c r="E145" s="292"/>
      <c r="F145" s="356" t="s">
        <v>210</v>
      </c>
      <c r="G145" s="90">
        <v>90</v>
      </c>
      <c r="H145" s="120">
        <v>53</v>
      </c>
      <c r="I145" s="90" t="s">
        <v>31</v>
      </c>
    </row>
    <row r="146" spans="1:9" s="118" customFormat="1" ht="17.100000000000001" customHeight="1">
      <c r="A146" s="117" t="s">
        <v>75</v>
      </c>
      <c r="B146" s="90">
        <v>6192</v>
      </c>
      <c r="C146" s="282"/>
      <c r="D146" s="91" t="s">
        <v>619</v>
      </c>
      <c r="E146" s="292"/>
      <c r="F146" s="357"/>
      <c r="G146" s="90">
        <v>80</v>
      </c>
      <c r="H146" s="120">
        <v>53</v>
      </c>
      <c r="I146" s="90" t="s">
        <v>31</v>
      </c>
    </row>
    <row r="147" spans="1:9" s="118" customFormat="1" ht="17.100000000000001" customHeight="1">
      <c r="A147" s="117" t="s">
        <v>75</v>
      </c>
      <c r="B147" s="90">
        <v>6292</v>
      </c>
      <c r="C147" s="282"/>
      <c r="D147" s="91" t="s">
        <v>619</v>
      </c>
      <c r="E147" s="292"/>
      <c r="F147" s="358"/>
      <c r="G147" s="90">
        <v>70</v>
      </c>
      <c r="H147" s="120">
        <v>53</v>
      </c>
      <c r="I147" s="90" t="s">
        <v>31</v>
      </c>
    </row>
    <row r="148" spans="1:9" s="118" customFormat="1" ht="17.100000000000001" customHeight="1">
      <c r="A148" s="117" t="s">
        <v>75</v>
      </c>
      <c r="B148" s="90">
        <v>1083</v>
      </c>
      <c r="C148" s="281" t="s">
        <v>610</v>
      </c>
      <c r="D148" s="91" t="s">
        <v>620</v>
      </c>
      <c r="E148" s="292"/>
      <c r="F148" s="356" t="s">
        <v>210</v>
      </c>
      <c r="G148" s="90">
        <v>90</v>
      </c>
      <c r="H148" s="120">
        <v>48</v>
      </c>
      <c r="I148" s="90" t="s">
        <v>31</v>
      </c>
    </row>
    <row r="149" spans="1:9" s="118" customFormat="1" ht="17.100000000000001" customHeight="1">
      <c r="A149" s="117" t="s">
        <v>75</v>
      </c>
      <c r="B149" s="90">
        <v>1183</v>
      </c>
      <c r="C149" s="282"/>
      <c r="D149" s="91" t="s">
        <v>620</v>
      </c>
      <c r="E149" s="292"/>
      <c r="F149" s="357"/>
      <c r="G149" s="90">
        <v>80</v>
      </c>
      <c r="H149" s="120">
        <v>48</v>
      </c>
      <c r="I149" s="90" t="s">
        <v>31</v>
      </c>
    </row>
    <row r="150" spans="1:9" s="118" customFormat="1" ht="17.100000000000001" customHeight="1">
      <c r="A150" s="117" t="s">
        <v>75</v>
      </c>
      <c r="B150" s="90">
        <v>1283</v>
      </c>
      <c r="C150" s="282"/>
      <c r="D150" s="91" t="s">
        <v>620</v>
      </c>
      <c r="E150" s="292"/>
      <c r="F150" s="358"/>
      <c r="G150" s="90">
        <v>70</v>
      </c>
      <c r="H150" s="120">
        <v>48</v>
      </c>
      <c r="I150" s="90" t="s">
        <v>31</v>
      </c>
    </row>
    <row r="151" spans="1:9" s="118" customFormat="1" ht="17.100000000000001" customHeight="1">
      <c r="A151" s="117" t="s">
        <v>75</v>
      </c>
      <c r="B151" s="90">
        <v>6093</v>
      </c>
      <c r="C151" s="281" t="s">
        <v>611</v>
      </c>
      <c r="D151" s="91" t="s">
        <v>621</v>
      </c>
      <c r="E151" s="292"/>
      <c r="F151" s="356" t="s">
        <v>210</v>
      </c>
      <c r="G151" s="90">
        <v>90</v>
      </c>
      <c r="H151" s="120">
        <v>52</v>
      </c>
      <c r="I151" s="90" t="s">
        <v>31</v>
      </c>
    </row>
    <row r="152" spans="1:9" s="118" customFormat="1" ht="17.100000000000001" customHeight="1">
      <c r="A152" s="117" t="s">
        <v>75</v>
      </c>
      <c r="B152" s="90">
        <v>6193</v>
      </c>
      <c r="C152" s="282"/>
      <c r="D152" s="91" t="s">
        <v>621</v>
      </c>
      <c r="E152" s="292"/>
      <c r="F152" s="357"/>
      <c r="G152" s="90">
        <v>80</v>
      </c>
      <c r="H152" s="120">
        <v>52</v>
      </c>
      <c r="I152" s="90" t="s">
        <v>31</v>
      </c>
    </row>
    <row r="153" spans="1:9" s="118" customFormat="1" ht="17.100000000000001" customHeight="1">
      <c r="A153" s="117" t="s">
        <v>75</v>
      </c>
      <c r="B153" s="90">
        <v>6293</v>
      </c>
      <c r="C153" s="282"/>
      <c r="D153" s="91" t="s">
        <v>621</v>
      </c>
      <c r="E153" s="292"/>
      <c r="F153" s="358"/>
      <c r="G153" s="90">
        <v>70</v>
      </c>
      <c r="H153" s="120">
        <v>52</v>
      </c>
      <c r="I153" s="90" t="s">
        <v>31</v>
      </c>
    </row>
    <row r="154" spans="1:9" s="118" customFormat="1" ht="17.100000000000001" customHeight="1">
      <c r="A154" s="117" t="s">
        <v>75</v>
      </c>
      <c r="B154" s="90">
        <v>1095</v>
      </c>
      <c r="C154" s="281" t="s">
        <v>612</v>
      </c>
      <c r="D154" s="91" t="s">
        <v>612</v>
      </c>
      <c r="E154" s="292"/>
      <c r="F154" s="356" t="s">
        <v>210</v>
      </c>
      <c r="G154" s="90">
        <v>90</v>
      </c>
      <c r="H154" s="120">
        <v>44</v>
      </c>
      <c r="I154" s="90" t="s">
        <v>31</v>
      </c>
    </row>
    <row r="155" spans="1:9" s="118" customFormat="1" ht="17.100000000000001" customHeight="1">
      <c r="A155" s="117" t="s">
        <v>75</v>
      </c>
      <c r="B155" s="90">
        <v>1195</v>
      </c>
      <c r="C155" s="282"/>
      <c r="D155" s="91" t="s">
        <v>612</v>
      </c>
      <c r="E155" s="292"/>
      <c r="F155" s="357"/>
      <c r="G155" s="90">
        <v>80</v>
      </c>
      <c r="H155" s="120">
        <v>44</v>
      </c>
      <c r="I155" s="90" t="s">
        <v>31</v>
      </c>
    </row>
    <row r="156" spans="1:9" s="118" customFormat="1" ht="17.100000000000001" customHeight="1">
      <c r="A156" s="117" t="s">
        <v>75</v>
      </c>
      <c r="B156" s="90">
        <v>1295</v>
      </c>
      <c r="C156" s="282"/>
      <c r="D156" s="91" t="s">
        <v>612</v>
      </c>
      <c r="E156" s="292"/>
      <c r="F156" s="358"/>
      <c r="G156" s="90">
        <v>70</v>
      </c>
      <c r="H156" s="120">
        <v>44</v>
      </c>
      <c r="I156" s="90" t="s">
        <v>31</v>
      </c>
    </row>
    <row r="157" spans="1:9" s="118" customFormat="1" ht="17.100000000000001" customHeight="1">
      <c r="A157" s="117" t="s">
        <v>75</v>
      </c>
      <c r="B157" s="90">
        <v>1097</v>
      </c>
      <c r="C157" s="281" t="s">
        <v>613</v>
      </c>
      <c r="D157" s="91" t="s">
        <v>613</v>
      </c>
      <c r="E157" s="292"/>
      <c r="F157" s="356" t="s">
        <v>210</v>
      </c>
      <c r="G157" s="90">
        <v>90</v>
      </c>
      <c r="H157" s="120">
        <v>37</v>
      </c>
      <c r="I157" s="90" t="s">
        <v>31</v>
      </c>
    </row>
    <row r="158" spans="1:9" s="118" customFormat="1" ht="17.100000000000001" customHeight="1">
      <c r="A158" s="117" t="s">
        <v>75</v>
      </c>
      <c r="B158" s="90">
        <v>1197</v>
      </c>
      <c r="C158" s="282"/>
      <c r="D158" s="91" t="s">
        <v>613</v>
      </c>
      <c r="E158" s="292"/>
      <c r="F158" s="357"/>
      <c r="G158" s="90">
        <v>80</v>
      </c>
      <c r="H158" s="120">
        <v>37</v>
      </c>
      <c r="I158" s="90" t="s">
        <v>31</v>
      </c>
    </row>
    <row r="159" spans="1:9" s="118" customFormat="1" ht="17.100000000000001" customHeight="1">
      <c r="A159" s="117" t="s">
        <v>75</v>
      </c>
      <c r="B159" s="90">
        <v>1297</v>
      </c>
      <c r="C159" s="282"/>
      <c r="D159" s="91" t="s">
        <v>613</v>
      </c>
      <c r="E159" s="293"/>
      <c r="F159" s="358"/>
      <c r="G159" s="90">
        <v>70</v>
      </c>
      <c r="H159" s="120">
        <v>37</v>
      </c>
      <c r="I159" s="90" t="s">
        <v>31</v>
      </c>
    </row>
    <row r="160" spans="1:9" s="21" customFormat="1" ht="24" customHeight="1">
      <c r="A160" s="338" t="s">
        <v>418</v>
      </c>
      <c r="B160" s="338"/>
      <c r="C160" s="338"/>
      <c r="D160" s="338"/>
      <c r="E160" s="338"/>
      <c r="F160" s="338"/>
      <c r="G160" s="338"/>
      <c r="H160" s="338"/>
      <c r="I160" s="338"/>
    </row>
    <row r="161" spans="1:9">
      <c r="A161" s="14"/>
      <c r="B161" s="14"/>
      <c r="C161" s="14"/>
      <c r="D161" s="9"/>
      <c r="E161" s="9"/>
      <c r="F161" s="9"/>
      <c r="G161" s="14"/>
      <c r="H161" s="15"/>
      <c r="I161" s="14"/>
    </row>
    <row r="162" spans="1:9">
      <c r="A162" s="5" t="s">
        <v>44</v>
      </c>
      <c r="B162" s="5"/>
      <c r="C162" s="5"/>
      <c r="D162" s="5"/>
      <c r="E162" s="5"/>
      <c r="F162" s="5"/>
      <c r="G162" s="5"/>
      <c r="H162" s="12"/>
      <c r="I162" s="5"/>
    </row>
    <row r="163" spans="1:9">
      <c r="A163" s="258" t="s">
        <v>18</v>
      </c>
      <c r="B163" s="259"/>
      <c r="C163" s="365" t="s">
        <v>15</v>
      </c>
      <c r="D163" s="376" t="s">
        <v>19</v>
      </c>
      <c r="E163" s="377"/>
      <c r="F163" s="378"/>
      <c r="G163" s="365" t="s">
        <v>2</v>
      </c>
      <c r="H163" s="382" t="s">
        <v>3</v>
      </c>
      <c r="I163" s="365" t="s">
        <v>4</v>
      </c>
    </row>
    <row r="164" spans="1:9">
      <c r="A164" s="1" t="s">
        <v>13</v>
      </c>
      <c r="B164" s="1" t="s">
        <v>14</v>
      </c>
      <c r="C164" s="366"/>
      <c r="D164" s="379"/>
      <c r="E164" s="380"/>
      <c r="F164" s="381"/>
      <c r="G164" s="366"/>
      <c r="H164" s="383"/>
      <c r="I164" s="366"/>
    </row>
    <row r="165" spans="1:9" ht="13.5" customHeight="1">
      <c r="A165" s="17" t="s">
        <v>76</v>
      </c>
      <c r="B165" s="17">
        <v>1310</v>
      </c>
      <c r="C165" s="17" t="s">
        <v>136</v>
      </c>
      <c r="D165" s="260" t="s">
        <v>65</v>
      </c>
      <c r="E165" s="38" t="s">
        <v>424</v>
      </c>
      <c r="F165" s="265" t="s">
        <v>77</v>
      </c>
      <c r="G165" s="17">
        <v>90</v>
      </c>
      <c r="H165" s="2">
        <v>1033</v>
      </c>
      <c r="I165" s="17" t="s">
        <v>11</v>
      </c>
    </row>
    <row r="166" spans="1:9">
      <c r="A166" s="17" t="s">
        <v>76</v>
      </c>
      <c r="B166" s="17">
        <v>1410</v>
      </c>
      <c r="C166" s="17" t="s">
        <v>136</v>
      </c>
      <c r="D166" s="261"/>
      <c r="E166" s="38" t="s">
        <v>425</v>
      </c>
      <c r="F166" s="265"/>
      <c r="G166" s="17">
        <v>80</v>
      </c>
      <c r="H166" s="2">
        <v>1033</v>
      </c>
      <c r="I166" s="17" t="s">
        <v>11</v>
      </c>
    </row>
    <row r="167" spans="1:9" s="13" customFormat="1">
      <c r="A167" s="17" t="s">
        <v>75</v>
      </c>
      <c r="B167" s="17">
        <v>1710</v>
      </c>
      <c r="C167" s="17" t="s">
        <v>136</v>
      </c>
      <c r="D167" s="262"/>
      <c r="E167" s="38" t="s">
        <v>425</v>
      </c>
      <c r="F167" s="265"/>
      <c r="G167" s="17">
        <v>70</v>
      </c>
      <c r="H167" s="2">
        <v>1033</v>
      </c>
      <c r="I167" s="17" t="s">
        <v>11</v>
      </c>
    </row>
    <row r="168" spans="1:9">
      <c r="A168" s="17" t="s">
        <v>75</v>
      </c>
      <c r="B168" s="17">
        <v>1312</v>
      </c>
      <c r="C168" s="17" t="s">
        <v>119</v>
      </c>
      <c r="D168" s="260" t="s">
        <v>65</v>
      </c>
      <c r="E168" s="38" t="s">
        <v>426</v>
      </c>
      <c r="F168" s="265"/>
      <c r="G168" s="17">
        <v>90</v>
      </c>
      <c r="H168" s="2">
        <v>34</v>
      </c>
      <c r="I168" s="17" t="s">
        <v>6</v>
      </c>
    </row>
    <row r="169" spans="1:9">
      <c r="A169" s="17" t="s">
        <v>75</v>
      </c>
      <c r="B169" s="17">
        <v>1412</v>
      </c>
      <c r="C169" s="17" t="s">
        <v>119</v>
      </c>
      <c r="D169" s="261"/>
      <c r="E169" s="38" t="s">
        <v>426</v>
      </c>
      <c r="F169" s="265"/>
      <c r="G169" s="17">
        <v>80</v>
      </c>
      <c r="H169" s="2">
        <v>34</v>
      </c>
      <c r="I169" s="17" t="s">
        <v>6</v>
      </c>
    </row>
    <row r="170" spans="1:9" s="8" customFormat="1">
      <c r="A170" s="17" t="s">
        <v>75</v>
      </c>
      <c r="B170" s="17">
        <v>1712</v>
      </c>
      <c r="C170" s="17" t="s">
        <v>119</v>
      </c>
      <c r="D170" s="262"/>
      <c r="E170" s="38" t="s">
        <v>426</v>
      </c>
      <c r="F170" s="265"/>
      <c r="G170" s="17">
        <v>70</v>
      </c>
      <c r="H170" s="2">
        <v>34</v>
      </c>
      <c r="I170" s="17" t="s">
        <v>6</v>
      </c>
    </row>
    <row r="171" spans="1:9">
      <c r="A171" s="17" t="s">
        <v>75</v>
      </c>
      <c r="B171" s="17">
        <v>1314</v>
      </c>
      <c r="C171" s="17" t="s">
        <v>473</v>
      </c>
      <c r="D171" s="260" t="s">
        <v>65</v>
      </c>
      <c r="E171" s="38" t="s">
        <v>427</v>
      </c>
      <c r="F171" s="265"/>
      <c r="G171" s="17">
        <v>90</v>
      </c>
      <c r="H171" s="2">
        <v>1140</v>
      </c>
      <c r="I171" s="17" t="s">
        <v>11</v>
      </c>
    </row>
    <row r="172" spans="1:9">
      <c r="A172" s="17" t="s">
        <v>75</v>
      </c>
      <c r="B172" s="17">
        <v>1414</v>
      </c>
      <c r="C172" s="17" t="s">
        <v>473</v>
      </c>
      <c r="D172" s="261"/>
      <c r="E172" s="38" t="s">
        <v>427</v>
      </c>
      <c r="F172" s="265"/>
      <c r="G172" s="17">
        <v>80</v>
      </c>
      <c r="H172" s="2">
        <v>1140</v>
      </c>
      <c r="I172" s="17" t="s">
        <v>11</v>
      </c>
    </row>
    <row r="173" spans="1:9" s="8" customFormat="1">
      <c r="A173" s="17" t="s">
        <v>75</v>
      </c>
      <c r="B173" s="17">
        <v>1714</v>
      </c>
      <c r="C173" s="17" t="s">
        <v>473</v>
      </c>
      <c r="D173" s="262"/>
      <c r="E173" s="38" t="s">
        <v>427</v>
      </c>
      <c r="F173" s="265"/>
      <c r="G173" s="17">
        <v>70</v>
      </c>
      <c r="H173" s="2">
        <v>1140</v>
      </c>
      <c r="I173" s="17" t="s">
        <v>11</v>
      </c>
    </row>
    <row r="174" spans="1:9">
      <c r="A174" s="17" t="s">
        <v>75</v>
      </c>
      <c r="B174" s="17">
        <v>1316</v>
      </c>
      <c r="C174" s="17" t="s">
        <v>474</v>
      </c>
      <c r="D174" s="260" t="s">
        <v>65</v>
      </c>
      <c r="E174" s="38" t="s">
        <v>428</v>
      </c>
      <c r="F174" s="265"/>
      <c r="G174" s="17">
        <v>90</v>
      </c>
      <c r="H174" s="2">
        <v>38</v>
      </c>
      <c r="I174" s="17" t="s">
        <v>6</v>
      </c>
    </row>
    <row r="175" spans="1:9">
      <c r="A175" s="17" t="s">
        <v>75</v>
      </c>
      <c r="B175" s="17">
        <v>1416</v>
      </c>
      <c r="C175" s="17" t="s">
        <v>474</v>
      </c>
      <c r="D175" s="261"/>
      <c r="E175" s="38" t="s">
        <v>428</v>
      </c>
      <c r="F175" s="265"/>
      <c r="G175" s="17">
        <v>80</v>
      </c>
      <c r="H175" s="2">
        <v>38</v>
      </c>
      <c r="I175" s="17" t="s">
        <v>6</v>
      </c>
    </row>
    <row r="176" spans="1:9" s="8" customFormat="1">
      <c r="A176" s="17" t="s">
        <v>75</v>
      </c>
      <c r="B176" s="17">
        <v>1716</v>
      </c>
      <c r="C176" s="17" t="s">
        <v>474</v>
      </c>
      <c r="D176" s="262"/>
      <c r="E176" s="38" t="s">
        <v>428</v>
      </c>
      <c r="F176" s="265"/>
      <c r="G176" s="17">
        <v>70</v>
      </c>
      <c r="H176" s="2">
        <v>38</v>
      </c>
      <c r="I176" s="17" t="s">
        <v>6</v>
      </c>
    </row>
    <row r="177" spans="1:9" ht="13.5" customHeight="1">
      <c r="A177" s="17" t="s">
        <v>75</v>
      </c>
      <c r="B177" s="17">
        <v>1318</v>
      </c>
      <c r="C177" s="17" t="s">
        <v>137</v>
      </c>
      <c r="D177" s="260" t="s">
        <v>219</v>
      </c>
      <c r="E177" s="38" t="s">
        <v>429</v>
      </c>
      <c r="F177" s="265"/>
      <c r="G177" s="17">
        <v>90</v>
      </c>
      <c r="H177" s="2">
        <v>2130</v>
      </c>
      <c r="I177" s="17" t="s">
        <v>11</v>
      </c>
    </row>
    <row r="178" spans="1:9">
      <c r="A178" s="17" t="s">
        <v>75</v>
      </c>
      <c r="B178" s="17">
        <v>1418</v>
      </c>
      <c r="C178" s="17" t="s">
        <v>137</v>
      </c>
      <c r="D178" s="261"/>
      <c r="E178" s="38" t="s">
        <v>429</v>
      </c>
      <c r="F178" s="265"/>
      <c r="G178" s="17">
        <v>80</v>
      </c>
      <c r="H178" s="2">
        <v>2130</v>
      </c>
      <c r="I178" s="17" t="s">
        <v>11</v>
      </c>
    </row>
    <row r="179" spans="1:9" s="8" customFormat="1">
      <c r="A179" s="17" t="s">
        <v>75</v>
      </c>
      <c r="B179" s="17">
        <v>1718</v>
      </c>
      <c r="C179" s="17" t="s">
        <v>137</v>
      </c>
      <c r="D179" s="262"/>
      <c r="E179" s="38" t="s">
        <v>429</v>
      </c>
      <c r="F179" s="265"/>
      <c r="G179" s="17">
        <v>70</v>
      </c>
      <c r="H179" s="2">
        <v>2130</v>
      </c>
      <c r="I179" s="17" t="s">
        <v>11</v>
      </c>
    </row>
    <row r="180" spans="1:9" ht="13.5" customHeight="1">
      <c r="A180" s="17" t="s">
        <v>75</v>
      </c>
      <c r="B180" s="17">
        <v>1320</v>
      </c>
      <c r="C180" s="17" t="s">
        <v>120</v>
      </c>
      <c r="D180" s="260" t="s">
        <v>219</v>
      </c>
      <c r="E180" s="38" t="s">
        <v>430</v>
      </c>
      <c r="F180" s="265"/>
      <c r="G180" s="17">
        <v>90</v>
      </c>
      <c r="H180" s="2">
        <v>70</v>
      </c>
      <c r="I180" s="17" t="s">
        <v>6</v>
      </c>
    </row>
    <row r="181" spans="1:9">
      <c r="A181" s="17" t="s">
        <v>75</v>
      </c>
      <c r="B181" s="17">
        <v>1420</v>
      </c>
      <c r="C181" s="17" t="s">
        <v>120</v>
      </c>
      <c r="D181" s="261"/>
      <c r="E181" s="38" t="s">
        <v>430</v>
      </c>
      <c r="F181" s="265"/>
      <c r="G181" s="17">
        <v>80</v>
      </c>
      <c r="H181" s="2">
        <v>70</v>
      </c>
      <c r="I181" s="17" t="s">
        <v>6</v>
      </c>
    </row>
    <row r="182" spans="1:9" s="8" customFormat="1">
      <c r="A182" s="17" t="s">
        <v>75</v>
      </c>
      <c r="B182" s="17">
        <v>1720</v>
      </c>
      <c r="C182" s="17" t="s">
        <v>120</v>
      </c>
      <c r="D182" s="262"/>
      <c r="E182" s="38" t="s">
        <v>430</v>
      </c>
      <c r="F182" s="265"/>
      <c r="G182" s="17">
        <v>70</v>
      </c>
      <c r="H182" s="2">
        <v>70</v>
      </c>
      <c r="I182" s="17" t="s">
        <v>6</v>
      </c>
    </row>
    <row r="183" spans="1:9" ht="13.5" customHeight="1">
      <c r="A183" s="17" t="s">
        <v>75</v>
      </c>
      <c r="B183" s="17">
        <v>1322</v>
      </c>
      <c r="C183" s="17" t="s">
        <v>138</v>
      </c>
      <c r="D183" s="260" t="s">
        <v>219</v>
      </c>
      <c r="E183" s="38" t="s">
        <v>431</v>
      </c>
      <c r="F183" s="265"/>
      <c r="G183" s="17">
        <v>90</v>
      </c>
      <c r="H183" s="2">
        <v>2349</v>
      </c>
      <c r="I183" s="17" t="s">
        <v>11</v>
      </c>
    </row>
    <row r="184" spans="1:9">
      <c r="A184" s="17" t="s">
        <v>75</v>
      </c>
      <c r="B184" s="17">
        <v>1422</v>
      </c>
      <c r="C184" s="17" t="s">
        <v>138</v>
      </c>
      <c r="D184" s="261"/>
      <c r="E184" s="38" t="s">
        <v>431</v>
      </c>
      <c r="F184" s="265"/>
      <c r="G184" s="17">
        <v>80</v>
      </c>
      <c r="H184" s="2">
        <v>2349</v>
      </c>
      <c r="I184" s="17" t="s">
        <v>11</v>
      </c>
    </row>
    <row r="185" spans="1:9" s="8" customFormat="1">
      <c r="A185" s="17" t="s">
        <v>75</v>
      </c>
      <c r="B185" s="17">
        <v>1722</v>
      </c>
      <c r="C185" s="17" t="s">
        <v>138</v>
      </c>
      <c r="D185" s="262"/>
      <c r="E185" s="38" t="s">
        <v>431</v>
      </c>
      <c r="F185" s="265"/>
      <c r="G185" s="17">
        <v>70</v>
      </c>
      <c r="H185" s="2">
        <v>2349</v>
      </c>
      <c r="I185" s="17" t="s">
        <v>11</v>
      </c>
    </row>
    <row r="186" spans="1:9" ht="13.5" customHeight="1">
      <c r="A186" s="17" t="s">
        <v>75</v>
      </c>
      <c r="B186" s="17">
        <v>1324</v>
      </c>
      <c r="C186" s="17" t="s">
        <v>130</v>
      </c>
      <c r="D186" s="260" t="s">
        <v>219</v>
      </c>
      <c r="E186" s="38" t="s">
        <v>432</v>
      </c>
      <c r="F186" s="265"/>
      <c r="G186" s="17">
        <v>90</v>
      </c>
      <c r="H186" s="2">
        <v>77</v>
      </c>
      <c r="I186" s="17" t="s">
        <v>6</v>
      </c>
    </row>
    <row r="187" spans="1:9">
      <c r="A187" s="17" t="s">
        <v>75</v>
      </c>
      <c r="B187" s="17">
        <v>1424</v>
      </c>
      <c r="C187" s="17" t="s">
        <v>130</v>
      </c>
      <c r="D187" s="261"/>
      <c r="E187" s="38" t="s">
        <v>432</v>
      </c>
      <c r="F187" s="265"/>
      <c r="G187" s="17">
        <v>80</v>
      </c>
      <c r="H187" s="2">
        <v>77</v>
      </c>
      <c r="I187" s="17" t="s">
        <v>6</v>
      </c>
    </row>
    <row r="188" spans="1:9" s="8" customFormat="1">
      <c r="A188" s="17" t="s">
        <v>75</v>
      </c>
      <c r="B188" s="17">
        <v>1724</v>
      </c>
      <c r="C188" s="17" t="s">
        <v>130</v>
      </c>
      <c r="D188" s="262"/>
      <c r="E188" s="38" t="s">
        <v>432</v>
      </c>
      <c r="F188" s="265"/>
      <c r="G188" s="17">
        <v>70</v>
      </c>
      <c r="H188" s="2">
        <v>77</v>
      </c>
      <c r="I188" s="17" t="s">
        <v>6</v>
      </c>
    </row>
    <row r="189" spans="1:9">
      <c r="A189" s="17" t="s">
        <v>75</v>
      </c>
      <c r="B189" s="17">
        <v>1326</v>
      </c>
      <c r="C189" s="17" t="s">
        <v>121</v>
      </c>
      <c r="D189" s="260" t="s">
        <v>64</v>
      </c>
      <c r="E189" s="38" t="s">
        <v>433</v>
      </c>
      <c r="F189" s="265"/>
      <c r="G189" s="17">
        <v>90</v>
      </c>
      <c r="H189" s="2">
        <v>240</v>
      </c>
      <c r="I189" s="17" t="s">
        <v>7</v>
      </c>
    </row>
    <row r="190" spans="1:9">
      <c r="A190" s="17" t="s">
        <v>75</v>
      </c>
      <c r="B190" s="17">
        <v>1426</v>
      </c>
      <c r="C190" s="17" t="s">
        <v>121</v>
      </c>
      <c r="D190" s="261"/>
      <c r="E190" s="38" t="s">
        <v>433</v>
      </c>
      <c r="F190" s="265"/>
      <c r="G190" s="17">
        <v>80</v>
      </c>
      <c r="H190" s="2">
        <v>240</v>
      </c>
      <c r="I190" s="17" t="s">
        <v>7</v>
      </c>
    </row>
    <row r="191" spans="1:9" s="8" customFormat="1">
      <c r="A191" s="17" t="s">
        <v>75</v>
      </c>
      <c r="B191" s="17">
        <v>1726</v>
      </c>
      <c r="C191" s="17" t="s">
        <v>121</v>
      </c>
      <c r="D191" s="262"/>
      <c r="E191" s="38" t="s">
        <v>433</v>
      </c>
      <c r="F191" s="265"/>
      <c r="G191" s="17">
        <v>70</v>
      </c>
      <c r="H191" s="2">
        <v>240</v>
      </c>
      <c r="I191" s="17" t="s">
        <v>7</v>
      </c>
    </row>
    <row r="192" spans="1:9">
      <c r="A192" s="17" t="s">
        <v>75</v>
      </c>
      <c r="B192" s="17">
        <v>1328</v>
      </c>
      <c r="C192" s="17" t="s">
        <v>131</v>
      </c>
      <c r="D192" s="260" t="s">
        <v>64</v>
      </c>
      <c r="E192" s="38" t="s">
        <v>434</v>
      </c>
      <c r="F192" s="265"/>
      <c r="G192" s="17">
        <v>90</v>
      </c>
      <c r="H192" s="2">
        <v>265</v>
      </c>
      <c r="I192" s="17" t="s">
        <v>7</v>
      </c>
    </row>
    <row r="193" spans="1:9">
      <c r="A193" s="17" t="s">
        <v>75</v>
      </c>
      <c r="B193" s="17">
        <v>1428</v>
      </c>
      <c r="C193" s="17" t="s">
        <v>131</v>
      </c>
      <c r="D193" s="261"/>
      <c r="E193" s="38" t="s">
        <v>434</v>
      </c>
      <c r="F193" s="265"/>
      <c r="G193" s="17">
        <v>80</v>
      </c>
      <c r="H193" s="2">
        <v>265</v>
      </c>
      <c r="I193" s="17" t="s">
        <v>7</v>
      </c>
    </row>
    <row r="194" spans="1:9" s="8" customFormat="1">
      <c r="A194" s="17" t="s">
        <v>75</v>
      </c>
      <c r="B194" s="17">
        <v>1728</v>
      </c>
      <c r="C194" s="17" t="s">
        <v>131</v>
      </c>
      <c r="D194" s="262"/>
      <c r="E194" s="38" t="s">
        <v>434</v>
      </c>
      <c r="F194" s="265"/>
      <c r="G194" s="17">
        <v>70</v>
      </c>
      <c r="H194" s="2">
        <v>265</v>
      </c>
      <c r="I194" s="17" t="s">
        <v>7</v>
      </c>
    </row>
    <row r="195" spans="1:9" ht="13.5" customHeight="1">
      <c r="A195" s="17" t="s">
        <v>75</v>
      </c>
      <c r="B195" s="17">
        <v>1330</v>
      </c>
      <c r="C195" s="17" t="s">
        <v>122</v>
      </c>
      <c r="D195" s="260" t="s">
        <v>220</v>
      </c>
      <c r="E195" s="38" t="s">
        <v>435</v>
      </c>
      <c r="F195" s="265"/>
      <c r="G195" s="17">
        <v>90</v>
      </c>
      <c r="H195" s="2">
        <v>248</v>
      </c>
      <c r="I195" s="17" t="s">
        <v>7</v>
      </c>
    </row>
    <row r="196" spans="1:9">
      <c r="A196" s="17" t="s">
        <v>75</v>
      </c>
      <c r="B196" s="17">
        <v>1430</v>
      </c>
      <c r="C196" s="17" t="s">
        <v>122</v>
      </c>
      <c r="D196" s="261"/>
      <c r="E196" s="38" t="s">
        <v>435</v>
      </c>
      <c r="F196" s="265"/>
      <c r="G196" s="17">
        <v>80</v>
      </c>
      <c r="H196" s="2">
        <v>248</v>
      </c>
      <c r="I196" s="17" t="s">
        <v>7</v>
      </c>
    </row>
    <row r="197" spans="1:9" s="8" customFormat="1">
      <c r="A197" s="17" t="s">
        <v>75</v>
      </c>
      <c r="B197" s="17">
        <v>1730</v>
      </c>
      <c r="C197" s="17" t="s">
        <v>122</v>
      </c>
      <c r="D197" s="262"/>
      <c r="E197" s="38" t="s">
        <v>435</v>
      </c>
      <c r="F197" s="265"/>
      <c r="G197" s="17">
        <v>70</v>
      </c>
      <c r="H197" s="2">
        <v>248</v>
      </c>
      <c r="I197" s="17" t="s">
        <v>7</v>
      </c>
    </row>
    <row r="198" spans="1:9" ht="13.5" customHeight="1">
      <c r="A198" s="17" t="s">
        <v>75</v>
      </c>
      <c r="B198" s="17">
        <v>1332</v>
      </c>
      <c r="C198" s="17" t="s">
        <v>132</v>
      </c>
      <c r="D198" s="260" t="s">
        <v>214</v>
      </c>
      <c r="E198" s="38" t="s">
        <v>436</v>
      </c>
      <c r="F198" s="265"/>
      <c r="G198" s="17">
        <v>90</v>
      </c>
      <c r="H198" s="2">
        <v>273</v>
      </c>
      <c r="I198" s="17" t="s">
        <v>7</v>
      </c>
    </row>
    <row r="199" spans="1:9">
      <c r="A199" s="17" t="s">
        <v>75</v>
      </c>
      <c r="B199" s="17">
        <v>1432</v>
      </c>
      <c r="C199" s="17" t="s">
        <v>132</v>
      </c>
      <c r="D199" s="261"/>
      <c r="E199" s="38" t="s">
        <v>436</v>
      </c>
      <c r="F199" s="265"/>
      <c r="G199" s="17">
        <v>80</v>
      </c>
      <c r="H199" s="2">
        <v>273</v>
      </c>
      <c r="I199" s="17" t="s">
        <v>7</v>
      </c>
    </row>
    <row r="200" spans="1:9" s="8" customFormat="1">
      <c r="A200" s="17" t="s">
        <v>75</v>
      </c>
      <c r="B200" s="17">
        <v>1732</v>
      </c>
      <c r="C200" s="17" t="s">
        <v>132</v>
      </c>
      <c r="D200" s="262"/>
      <c r="E200" s="38" t="s">
        <v>436</v>
      </c>
      <c r="F200" s="265"/>
      <c r="G200" s="17">
        <v>70</v>
      </c>
      <c r="H200" s="2">
        <v>273</v>
      </c>
      <c r="I200" s="17" t="s">
        <v>7</v>
      </c>
    </row>
    <row r="201" spans="1:9" s="8" customFormat="1">
      <c r="A201" s="18"/>
      <c r="B201" s="18"/>
      <c r="C201" s="18"/>
      <c r="D201" s="107"/>
      <c r="E201" s="33"/>
      <c r="F201" s="107"/>
      <c r="G201" s="18"/>
      <c r="H201" s="34"/>
      <c r="I201" s="18"/>
    </row>
    <row r="202" spans="1:9" s="8" customFormat="1">
      <c r="A202" s="18"/>
      <c r="B202" s="18"/>
      <c r="C202" s="18"/>
      <c r="D202" s="107"/>
      <c r="E202" s="33"/>
      <c r="F202" s="107"/>
      <c r="G202" s="18"/>
      <c r="H202" s="34"/>
      <c r="I202" s="18"/>
    </row>
    <row r="203" spans="1:9" s="8" customFormat="1">
      <c r="A203" s="18"/>
      <c r="B203" s="18"/>
      <c r="C203" s="18"/>
      <c r="D203" s="107"/>
      <c r="E203" s="33"/>
      <c r="F203" s="107"/>
      <c r="G203" s="18"/>
      <c r="H203" s="34"/>
      <c r="I203" s="18"/>
    </row>
    <row r="204" spans="1:9">
      <c r="A204" s="21"/>
      <c r="B204" s="21"/>
      <c r="C204" s="18"/>
      <c r="D204" s="108"/>
      <c r="E204" s="21"/>
      <c r="F204" s="21"/>
      <c r="G204" s="21"/>
      <c r="H204" s="31"/>
      <c r="I204" s="21"/>
    </row>
    <row r="205" spans="1:9">
      <c r="A205" s="21" t="s">
        <v>45</v>
      </c>
      <c r="B205" s="21"/>
      <c r="C205" s="21"/>
      <c r="D205" s="21"/>
      <c r="E205" s="21"/>
      <c r="F205" s="21"/>
      <c r="G205" s="21"/>
      <c r="H205" s="31"/>
      <c r="I205" s="21"/>
    </row>
    <row r="206" spans="1:9">
      <c r="A206" s="301" t="s">
        <v>18</v>
      </c>
      <c r="B206" s="301"/>
      <c r="C206" s="384" t="s">
        <v>15</v>
      </c>
      <c r="D206" s="386" t="s">
        <v>19</v>
      </c>
      <c r="E206" s="387"/>
      <c r="F206" s="388"/>
      <c r="G206" s="384" t="s">
        <v>2</v>
      </c>
      <c r="H206" s="392" t="s">
        <v>3</v>
      </c>
      <c r="I206" s="384" t="s">
        <v>4</v>
      </c>
    </row>
    <row r="207" spans="1:9">
      <c r="A207" s="17" t="s">
        <v>13</v>
      </c>
      <c r="B207" s="17" t="s">
        <v>14</v>
      </c>
      <c r="C207" s="385"/>
      <c r="D207" s="389"/>
      <c r="E207" s="390"/>
      <c r="F207" s="391"/>
      <c r="G207" s="385"/>
      <c r="H207" s="385"/>
      <c r="I207" s="385"/>
    </row>
    <row r="208" spans="1:9" ht="13.5" customHeight="1">
      <c r="A208" s="17" t="s">
        <v>76</v>
      </c>
      <c r="B208" s="17">
        <v>1510</v>
      </c>
      <c r="C208" s="17" t="s">
        <v>139</v>
      </c>
      <c r="D208" s="260" t="s">
        <v>65</v>
      </c>
      <c r="E208" s="38" t="s">
        <v>424</v>
      </c>
      <c r="F208" s="260" t="s">
        <v>78</v>
      </c>
      <c r="G208" s="17">
        <v>90</v>
      </c>
      <c r="H208" s="2">
        <v>1033</v>
      </c>
      <c r="I208" s="17" t="s">
        <v>11</v>
      </c>
    </row>
    <row r="209" spans="1:9">
      <c r="A209" s="17" t="s">
        <v>76</v>
      </c>
      <c r="B209" s="17">
        <v>1610</v>
      </c>
      <c r="C209" s="17" t="s">
        <v>139</v>
      </c>
      <c r="D209" s="261"/>
      <c r="E209" s="38" t="s">
        <v>425</v>
      </c>
      <c r="F209" s="261"/>
      <c r="G209" s="17">
        <v>80</v>
      </c>
      <c r="H209" s="2">
        <v>1033</v>
      </c>
      <c r="I209" s="17" t="s">
        <v>11</v>
      </c>
    </row>
    <row r="210" spans="1:9" s="13" customFormat="1">
      <c r="A210" s="17" t="s">
        <v>75</v>
      </c>
      <c r="B210" s="17">
        <v>1810</v>
      </c>
      <c r="C210" s="17" t="s">
        <v>139</v>
      </c>
      <c r="D210" s="262"/>
      <c r="E210" s="38" t="s">
        <v>425</v>
      </c>
      <c r="F210" s="261"/>
      <c r="G210" s="17">
        <v>70</v>
      </c>
      <c r="H210" s="2">
        <v>1033</v>
      </c>
      <c r="I210" s="17" t="s">
        <v>11</v>
      </c>
    </row>
    <row r="211" spans="1:9">
      <c r="A211" s="17" t="s">
        <v>75</v>
      </c>
      <c r="B211" s="17">
        <v>1512</v>
      </c>
      <c r="C211" s="17" t="s">
        <v>123</v>
      </c>
      <c r="D211" s="260" t="s">
        <v>65</v>
      </c>
      <c r="E211" s="38" t="s">
        <v>426</v>
      </c>
      <c r="F211" s="261"/>
      <c r="G211" s="17">
        <v>90</v>
      </c>
      <c r="H211" s="2">
        <v>34</v>
      </c>
      <c r="I211" s="17" t="s">
        <v>6</v>
      </c>
    </row>
    <row r="212" spans="1:9">
      <c r="A212" s="17" t="s">
        <v>75</v>
      </c>
      <c r="B212" s="17">
        <v>1612</v>
      </c>
      <c r="C212" s="17" t="s">
        <v>123</v>
      </c>
      <c r="D212" s="261"/>
      <c r="E212" s="38" t="s">
        <v>426</v>
      </c>
      <c r="F212" s="261"/>
      <c r="G212" s="17">
        <v>80</v>
      </c>
      <c r="H212" s="2">
        <v>34</v>
      </c>
      <c r="I212" s="17" t="s">
        <v>6</v>
      </c>
    </row>
    <row r="213" spans="1:9" s="13" customFormat="1">
      <c r="A213" s="17" t="s">
        <v>75</v>
      </c>
      <c r="B213" s="17">
        <v>1812</v>
      </c>
      <c r="C213" s="17" t="s">
        <v>123</v>
      </c>
      <c r="D213" s="262"/>
      <c r="E213" s="38" t="s">
        <v>426</v>
      </c>
      <c r="F213" s="261"/>
      <c r="G213" s="17">
        <v>70</v>
      </c>
      <c r="H213" s="2">
        <v>34</v>
      </c>
      <c r="I213" s="17" t="s">
        <v>6</v>
      </c>
    </row>
    <row r="214" spans="1:9">
      <c r="A214" s="17" t="s">
        <v>75</v>
      </c>
      <c r="B214" s="17">
        <v>1514</v>
      </c>
      <c r="C214" s="17" t="s">
        <v>475</v>
      </c>
      <c r="D214" s="260" t="s">
        <v>65</v>
      </c>
      <c r="E214" s="38" t="s">
        <v>427</v>
      </c>
      <c r="F214" s="261"/>
      <c r="G214" s="17">
        <v>90</v>
      </c>
      <c r="H214" s="2">
        <v>1140</v>
      </c>
      <c r="I214" s="17" t="s">
        <v>11</v>
      </c>
    </row>
    <row r="215" spans="1:9">
      <c r="A215" s="17" t="s">
        <v>75</v>
      </c>
      <c r="B215" s="17">
        <v>1614</v>
      </c>
      <c r="C215" s="17" t="s">
        <v>475</v>
      </c>
      <c r="D215" s="261"/>
      <c r="E215" s="38" t="s">
        <v>427</v>
      </c>
      <c r="F215" s="261"/>
      <c r="G215" s="17">
        <v>80</v>
      </c>
      <c r="H215" s="2">
        <v>1140</v>
      </c>
      <c r="I215" s="17" t="s">
        <v>11</v>
      </c>
    </row>
    <row r="216" spans="1:9" s="13" customFormat="1">
      <c r="A216" s="17" t="s">
        <v>75</v>
      </c>
      <c r="B216" s="17">
        <v>1814</v>
      </c>
      <c r="C216" s="17" t="s">
        <v>475</v>
      </c>
      <c r="D216" s="262"/>
      <c r="E216" s="38" t="s">
        <v>427</v>
      </c>
      <c r="F216" s="261"/>
      <c r="G216" s="17">
        <v>70</v>
      </c>
      <c r="H216" s="2">
        <v>1140</v>
      </c>
      <c r="I216" s="17" t="s">
        <v>11</v>
      </c>
    </row>
    <row r="217" spans="1:9">
      <c r="A217" s="17" t="s">
        <v>75</v>
      </c>
      <c r="B217" s="17">
        <v>1516</v>
      </c>
      <c r="C217" s="17" t="s">
        <v>476</v>
      </c>
      <c r="D217" s="260" t="s">
        <v>65</v>
      </c>
      <c r="E217" s="38" t="s">
        <v>428</v>
      </c>
      <c r="F217" s="261"/>
      <c r="G217" s="17">
        <v>90</v>
      </c>
      <c r="H217" s="2">
        <v>38</v>
      </c>
      <c r="I217" s="17" t="s">
        <v>6</v>
      </c>
    </row>
    <row r="218" spans="1:9">
      <c r="A218" s="17" t="s">
        <v>75</v>
      </c>
      <c r="B218" s="17">
        <v>1616</v>
      </c>
      <c r="C218" s="17" t="s">
        <v>476</v>
      </c>
      <c r="D218" s="261"/>
      <c r="E218" s="38" t="s">
        <v>428</v>
      </c>
      <c r="F218" s="261"/>
      <c r="G218" s="17">
        <v>80</v>
      </c>
      <c r="H218" s="2">
        <v>38</v>
      </c>
      <c r="I218" s="17" t="s">
        <v>6</v>
      </c>
    </row>
    <row r="219" spans="1:9" s="13" customFormat="1">
      <c r="A219" s="17" t="s">
        <v>75</v>
      </c>
      <c r="B219" s="17">
        <v>1816</v>
      </c>
      <c r="C219" s="17" t="s">
        <v>476</v>
      </c>
      <c r="D219" s="262"/>
      <c r="E219" s="38" t="s">
        <v>428</v>
      </c>
      <c r="F219" s="261"/>
      <c r="G219" s="17">
        <v>70</v>
      </c>
      <c r="H219" s="2">
        <v>38</v>
      </c>
      <c r="I219" s="17" t="s">
        <v>6</v>
      </c>
    </row>
    <row r="220" spans="1:9" ht="13.5" customHeight="1">
      <c r="A220" s="17" t="s">
        <v>75</v>
      </c>
      <c r="B220" s="17">
        <v>1518</v>
      </c>
      <c r="C220" s="17" t="s">
        <v>141</v>
      </c>
      <c r="D220" s="260" t="s">
        <v>219</v>
      </c>
      <c r="E220" s="38" t="s">
        <v>429</v>
      </c>
      <c r="F220" s="261"/>
      <c r="G220" s="17">
        <v>90</v>
      </c>
      <c r="H220" s="2">
        <v>2130</v>
      </c>
      <c r="I220" s="17" t="s">
        <v>11</v>
      </c>
    </row>
    <row r="221" spans="1:9">
      <c r="A221" s="17" t="s">
        <v>75</v>
      </c>
      <c r="B221" s="17">
        <v>1618</v>
      </c>
      <c r="C221" s="17" t="s">
        <v>141</v>
      </c>
      <c r="D221" s="261"/>
      <c r="E221" s="38" t="s">
        <v>429</v>
      </c>
      <c r="F221" s="261"/>
      <c r="G221" s="17">
        <v>80</v>
      </c>
      <c r="H221" s="2">
        <v>2130</v>
      </c>
      <c r="I221" s="17" t="s">
        <v>11</v>
      </c>
    </row>
    <row r="222" spans="1:9" s="13" customFormat="1">
      <c r="A222" s="17" t="s">
        <v>75</v>
      </c>
      <c r="B222" s="17">
        <v>1818</v>
      </c>
      <c r="C222" s="17" t="s">
        <v>141</v>
      </c>
      <c r="D222" s="262"/>
      <c r="E222" s="38" t="s">
        <v>429</v>
      </c>
      <c r="F222" s="261"/>
      <c r="G222" s="17">
        <v>70</v>
      </c>
      <c r="H222" s="2">
        <v>2130</v>
      </c>
      <c r="I222" s="17" t="s">
        <v>11</v>
      </c>
    </row>
    <row r="223" spans="1:9" ht="13.5" customHeight="1">
      <c r="A223" s="17" t="s">
        <v>75</v>
      </c>
      <c r="B223" s="17">
        <v>1520</v>
      </c>
      <c r="C223" s="17" t="s">
        <v>124</v>
      </c>
      <c r="D223" s="260" t="s">
        <v>219</v>
      </c>
      <c r="E223" s="38" t="s">
        <v>430</v>
      </c>
      <c r="F223" s="261"/>
      <c r="G223" s="17">
        <v>90</v>
      </c>
      <c r="H223" s="2">
        <v>70</v>
      </c>
      <c r="I223" s="17" t="s">
        <v>6</v>
      </c>
    </row>
    <row r="224" spans="1:9">
      <c r="A224" s="17" t="s">
        <v>75</v>
      </c>
      <c r="B224" s="17">
        <v>1620</v>
      </c>
      <c r="C224" s="17" t="s">
        <v>124</v>
      </c>
      <c r="D224" s="261"/>
      <c r="E224" s="38" t="s">
        <v>430</v>
      </c>
      <c r="F224" s="261"/>
      <c r="G224" s="17">
        <v>80</v>
      </c>
      <c r="H224" s="2">
        <v>70</v>
      </c>
      <c r="I224" s="17" t="s">
        <v>6</v>
      </c>
    </row>
    <row r="225" spans="1:9" s="13" customFormat="1">
      <c r="A225" s="17" t="s">
        <v>75</v>
      </c>
      <c r="B225" s="17">
        <v>1820</v>
      </c>
      <c r="C225" s="17" t="s">
        <v>124</v>
      </c>
      <c r="D225" s="262"/>
      <c r="E225" s="38" t="s">
        <v>430</v>
      </c>
      <c r="F225" s="261"/>
      <c r="G225" s="17">
        <v>70</v>
      </c>
      <c r="H225" s="2">
        <v>70</v>
      </c>
      <c r="I225" s="17" t="s">
        <v>6</v>
      </c>
    </row>
    <row r="226" spans="1:9" ht="13.5" customHeight="1">
      <c r="A226" s="17" t="s">
        <v>75</v>
      </c>
      <c r="B226" s="17">
        <v>1522</v>
      </c>
      <c r="C226" s="17" t="s">
        <v>140</v>
      </c>
      <c r="D226" s="260" t="s">
        <v>219</v>
      </c>
      <c r="E226" s="38" t="s">
        <v>431</v>
      </c>
      <c r="F226" s="261"/>
      <c r="G226" s="17">
        <v>90</v>
      </c>
      <c r="H226" s="2">
        <v>2349</v>
      </c>
      <c r="I226" s="17" t="s">
        <v>11</v>
      </c>
    </row>
    <row r="227" spans="1:9">
      <c r="A227" s="17" t="s">
        <v>75</v>
      </c>
      <c r="B227" s="17">
        <v>1622</v>
      </c>
      <c r="C227" s="17" t="s">
        <v>140</v>
      </c>
      <c r="D227" s="261"/>
      <c r="E227" s="38" t="s">
        <v>431</v>
      </c>
      <c r="F227" s="261"/>
      <c r="G227" s="17">
        <v>80</v>
      </c>
      <c r="H227" s="2">
        <v>2349</v>
      </c>
      <c r="I227" s="17" t="s">
        <v>11</v>
      </c>
    </row>
    <row r="228" spans="1:9" s="13" customFormat="1">
      <c r="A228" s="17" t="s">
        <v>75</v>
      </c>
      <c r="B228" s="17">
        <v>1822</v>
      </c>
      <c r="C228" s="17" t="s">
        <v>140</v>
      </c>
      <c r="D228" s="262"/>
      <c r="E228" s="38" t="s">
        <v>431</v>
      </c>
      <c r="F228" s="261"/>
      <c r="G228" s="17">
        <v>70</v>
      </c>
      <c r="H228" s="2">
        <v>2349</v>
      </c>
      <c r="I228" s="17" t="s">
        <v>11</v>
      </c>
    </row>
    <row r="229" spans="1:9" ht="13.5" customHeight="1">
      <c r="A229" s="17" t="s">
        <v>75</v>
      </c>
      <c r="B229" s="17">
        <v>1524</v>
      </c>
      <c r="C229" s="17" t="s">
        <v>133</v>
      </c>
      <c r="D229" s="260" t="s">
        <v>219</v>
      </c>
      <c r="E229" s="38" t="s">
        <v>432</v>
      </c>
      <c r="F229" s="261"/>
      <c r="G229" s="17">
        <v>90</v>
      </c>
      <c r="H229" s="2">
        <v>77</v>
      </c>
      <c r="I229" s="17" t="s">
        <v>6</v>
      </c>
    </row>
    <row r="230" spans="1:9">
      <c r="A230" s="17" t="s">
        <v>75</v>
      </c>
      <c r="B230" s="17">
        <v>1624</v>
      </c>
      <c r="C230" s="17" t="s">
        <v>133</v>
      </c>
      <c r="D230" s="261"/>
      <c r="E230" s="38" t="s">
        <v>432</v>
      </c>
      <c r="F230" s="261"/>
      <c r="G230" s="17">
        <v>80</v>
      </c>
      <c r="H230" s="2">
        <v>77</v>
      </c>
      <c r="I230" s="17" t="s">
        <v>6</v>
      </c>
    </row>
    <row r="231" spans="1:9" s="13" customFormat="1">
      <c r="A231" s="17" t="s">
        <v>75</v>
      </c>
      <c r="B231" s="17">
        <v>1824</v>
      </c>
      <c r="C231" s="17" t="s">
        <v>133</v>
      </c>
      <c r="D231" s="262"/>
      <c r="E231" s="38" t="s">
        <v>432</v>
      </c>
      <c r="F231" s="261"/>
      <c r="G231" s="17">
        <v>70</v>
      </c>
      <c r="H231" s="2">
        <v>77</v>
      </c>
      <c r="I231" s="17" t="s">
        <v>6</v>
      </c>
    </row>
    <row r="232" spans="1:9">
      <c r="A232" s="17" t="s">
        <v>75</v>
      </c>
      <c r="B232" s="17">
        <v>1526</v>
      </c>
      <c r="C232" s="17" t="s">
        <v>125</v>
      </c>
      <c r="D232" s="260" t="s">
        <v>64</v>
      </c>
      <c r="E232" s="38" t="s">
        <v>433</v>
      </c>
      <c r="F232" s="261"/>
      <c r="G232" s="17">
        <v>90</v>
      </c>
      <c r="H232" s="2">
        <v>240</v>
      </c>
      <c r="I232" s="17" t="s">
        <v>7</v>
      </c>
    </row>
    <row r="233" spans="1:9">
      <c r="A233" s="17" t="s">
        <v>75</v>
      </c>
      <c r="B233" s="17">
        <v>1626</v>
      </c>
      <c r="C233" s="17" t="s">
        <v>125</v>
      </c>
      <c r="D233" s="261"/>
      <c r="E233" s="38" t="s">
        <v>433</v>
      </c>
      <c r="F233" s="261"/>
      <c r="G233" s="17">
        <v>80</v>
      </c>
      <c r="H233" s="2">
        <v>240</v>
      </c>
      <c r="I233" s="17" t="s">
        <v>7</v>
      </c>
    </row>
    <row r="234" spans="1:9" s="13" customFormat="1">
      <c r="A234" s="17" t="s">
        <v>75</v>
      </c>
      <c r="B234" s="17">
        <v>1826</v>
      </c>
      <c r="C234" s="17" t="s">
        <v>125</v>
      </c>
      <c r="D234" s="262"/>
      <c r="E234" s="38" t="s">
        <v>433</v>
      </c>
      <c r="F234" s="261"/>
      <c r="G234" s="17">
        <v>70</v>
      </c>
      <c r="H234" s="2">
        <v>240</v>
      </c>
      <c r="I234" s="17" t="s">
        <v>7</v>
      </c>
    </row>
    <row r="235" spans="1:9">
      <c r="A235" s="17" t="s">
        <v>75</v>
      </c>
      <c r="B235" s="17">
        <v>1528</v>
      </c>
      <c r="C235" s="17" t="s">
        <v>134</v>
      </c>
      <c r="D235" s="260" t="s">
        <v>64</v>
      </c>
      <c r="E235" s="38" t="s">
        <v>434</v>
      </c>
      <c r="F235" s="261"/>
      <c r="G235" s="17">
        <v>90</v>
      </c>
      <c r="H235" s="2">
        <v>265</v>
      </c>
      <c r="I235" s="17" t="s">
        <v>7</v>
      </c>
    </row>
    <row r="236" spans="1:9">
      <c r="A236" s="17" t="s">
        <v>75</v>
      </c>
      <c r="B236" s="17">
        <v>1628</v>
      </c>
      <c r="C236" s="17" t="s">
        <v>134</v>
      </c>
      <c r="D236" s="261"/>
      <c r="E236" s="38" t="s">
        <v>434</v>
      </c>
      <c r="F236" s="261"/>
      <c r="G236" s="17">
        <v>80</v>
      </c>
      <c r="H236" s="2">
        <v>265</v>
      </c>
      <c r="I236" s="17" t="s">
        <v>7</v>
      </c>
    </row>
    <row r="237" spans="1:9" s="13" customFormat="1">
      <c r="A237" s="17" t="s">
        <v>75</v>
      </c>
      <c r="B237" s="17">
        <v>1828</v>
      </c>
      <c r="C237" s="17" t="s">
        <v>134</v>
      </c>
      <c r="D237" s="262"/>
      <c r="E237" s="38" t="s">
        <v>434</v>
      </c>
      <c r="F237" s="261"/>
      <c r="G237" s="17">
        <v>70</v>
      </c>
      <c r="H237" s="2">
        <v>265</v>
      </c>
      <c r="I237" s="17" t="s">
        <v>7</v>
      </c>
    </row>
    <row r="238" spans="1:9" ht="13.5" customHeight="1">
      <c r="A238" s="17" t="s">
        <v>75</v>
      </c>
      <c r="B238" s="17">
        <v>1530</v>
      </c>
      <c r="C238" s="17" t="s">
        <v>126</v>
      </c>
      <c r="D238" s="260" t="s">
        <v>214</v>
      </c>
      <c r="E238" s="38" t="s">
        <v>435</v>
      </c>
      <c r="F238" s="261"/>
      <c r="G238" s="17">
        <v>90</v>
      </c>
      <c r="H238" s="2">
        <v>248</v>
      </c>
      <c r="I238" s="17" t="s">
        <v>7</v>
      </c>
    </row>
    <row r="239" spans="1:9">
      <c r="A239" s="17" t="s">
        <v>75</v>
      </c>
      <c r="B239" s="17">
        <v>1630</v>
      </c>
      <c r="C239" s="17" t="s">
        <v>126</v>
      </c>
      <c r="D239" s="261"/>
      <c r="E239" s="38" t="s">
        <v>435</v>
      </c>
      <c r="F239" s="261"/>
      <c r="G239" s="17">
        <v>80</v>
      </c>
      <c r="H239" s="2">
        <v>248</v>
      </c>
      <c r="I239" s="17" t="s">
        <v>7</v>
      </c>
    </row>
    <row r="240" spans="1:9" s="13" customFormat="1">
      <c r="A240" s="17" t="s">
        <v>75</v>
      </c>
      <c r="B240" s="17">
        <v>1830</v>
      </c>
      <c r="C240" s="17" t="s">
        <v>126</v>
      </c>
      <c r="D240" s="262"/>
      <c r="E240" s="38" t="s">
        <v>435</v>
      </c>
      <c r="F240" s="261"/>
      <c r="G240" s="17">
        <v>70</v>
      </c>
      <c r="H240" s="2">
        <v>248</v>
      </c>
      <c r="I240" s="17" t="s">
        <v>7</v>
      </c>
    </row>
    <row r="241" spans="1:9" ht="13.5" customHeight="1">
      <c r="A241" s="17" t="s">
        <v>75</v>
      </c>
      <c r="B241" s="17">
        <v>1532</v>
      </c>
      <c r="C241" s="17" t="s">
        <v>135</v>
      </c>
      <c r="D241" s="260" t="s">
        <v>214</v>
      </c>
      <c r="E241" s="38" t="s">
        <v>436</v>
      </c>
      <c r="F241" s="261"/>
      <c r="G241" s="17">
        <v>90</v>
      </c>
      <c r="H241" s="2">
        <v>273</v>
      </c>
      <c r="I241" s="17" t="s">
        <v>7</v>
      </c>
    </row>
    <row r="242" spans="1:9">
      <c r="A242" s="17" t="s">
        <v>75</v>
      </c>
      <c r="B242" s="17">
        <v>1632</v>
      </c>
      <c r="C242" s="17" t="s">
        <v>135</v>
      </c>
      <c r="D242" s="261"/>
      <c r="E242" s="38" t="s">
        <v>436</v>
      </c>
      <c r="F242" s="261"/>
      <c r="G242" s="17">
        <v>80</v>
      </c>
      <c r="H242" s="2">
        <v>273</v>
      </c>
      <c r="I242" s="17" t="s">
        <v>7</v>
      </c>
    </row>
    <row r="243" spans="1:9" s="13" customFormat="1">
      <c r="A243" s="17" t="s">
        <v>75</v>
      </c>
      <c r="B243" s="17">
        <v>1832</v>
      </c>
      <c r="C243" s="17" t="s">
        <v>135</v>
      </c>
      <c r="D243" s="262"/>
      <c r="E243" s="38" t="s">
        <v>436</v>
      </c>
      <c r="F243" s="262"/>
      <c r="G243" s="17">
        <v>70</v>
      </c>
      <c r="H243" s="2">
        <v>273</v>
      </c>
      <c r="I243" s="17" t="s">
        <v>7</v>
      </c>
    </row>
    <row r="244" spans="1:9">
      <c r="A244" s="5"/>
      <c r="B244" s="5"/>
      <c r="C244" s="5"/>
      <c r="D244" s="5"/>
      <c r="E244" s="5"/>
      <c r="F244" s="5"/>
      <c r="G244" s="5"/>
      <c r="H244" s="12"/>
      <c r="I244" s="5"/>
    </row>
  </sheetData>
  <autoFilter ref="A3:I243" xr:uid="{B9E43208-627D-4D88-8794-733405A784A9}">
    <filterColumn colId="4" showButton="0"/>
  </autoFilter>
  <mergeCells count="129">
    <mergeCell ref="D226:D228"/>
    <mergeCell ref="D229:D231"/>
    <mergeCell ref="D232:D234"/>
    <mergeCell ref="D235:D237"/>
    <mergeCell ref="D238:D240"/>
    <mergeCell ref="D241:D243"/>
    <mergeCell ref="G206:G207"/>
    <mergeCell ref="H206:H207"/>
    <mergeCell ref="I206:I207"/>
    <mergeCell ref="D208:D210"/>
    <mergeCell ref="F208:F243"/>
    <mergeCell ref="D211:D213"/>
    <mergeCell ref="D214:D216"/>
    <mergeCell ref="D217:D219"/>
    <mergeCell ref="D220:D222"/>
    <mergeCell ref="D223:D225"/>
    <mergeCell ref="D192:D194"/>
    <mergeCell ref="D195:D197"/>
    <mergeCell ref="D198:D200"/>
    <mergeCell ref="A206:B206"/>
    <mergeCell ref="C206:C207"/>
    <mergeCell ref="D206:F207"/>
    <mergeCell ref="D165:D167"/>
    <mergeCell ref="F165:F200"/>
    <mergeCell ref="D168:D170"/>
    <mergeCell ref="D171:D173"/>
    <mergeCell ref="D174:D176"/>
    <mergeCell ref="D177:D179"/>
    <mergeCell ref="D180:D182"/>
    <mergeCell ref="D183:D185"/>
    <mergeCell ref="D186:D188"/>
    <mergeCell ref="D189:D191"/>
    <mergeCell ref="D121:F123"/>
    <mergeCell ref="C124:C126"/>
    <mergeCell ref="A163:B163"/>
    <mergeCell ref="C163:C164"/>
    <mergeCell ref="D163:F164"/>
    <mergeCell ref="G163:G164"/>
    <mergeCell ref="H163:H164"/>
    <mergeCell ref="I163:I164"/>
    <mergeCell ref="A160:I160"/>
    <mergeCell ref="C139:C141"/>
    <mergeCell ref="C142:C144"/>
    <mergeCell ref="C145:C147"/>
    <mergeCell ref="F145:F147"/>
    <mergeCell ref="C151:C153"/>
    <mergeCell ref="F151:F153"/>
    <mergeCell ref="C127:C129"/>
    <mergeCell ref="F127:F129"/>
    <mergeCell ref="C133:C135"/>
    <mergeCell ref="F133:F135"/>
    <mergeCell ref="C130:C132"/>
    <mergeCell ref="D103:F105"/>
    <mergeCell ref="D106:F108"/>
    <mergeCell ref="D109:F111"/>
    <mergeCell ref="D112:F114"/>
    <mergeCell ref="D115:F117"/>
    <mergeCell ref="D118:F120"/>
    <mergeCell ref="D85:F87"/>
    <mergeCell ref="D88:F90"/>
    <mergeCell ref="D91:F93"/>
    <mergeCell ref="D94:F96"/>
    <mergeCell ref="D97:F99"/>
    <mergeCell ref="D100:F102"/>
    <mergeCell ref="D67:F69"/>
    <mergeCell ref="D70:F72"/>
    <mergeCell ref="D73:F75"/>
    <mergeCell ref="D76:F78"/>
    <mergeCell ref="D79:F81"/>
    <mergeCell ref="D82:F84"/>
    <mergeCell ref="D49:F51"/>
    <mergeCell ref="D52:F54"/>
    <mergeCell ref="D55:F57"/>
    <mergeCell ref="D58:F60"/>
    <mergeCell ref="D61:F63"/>
    <mergeCell ref="D64:F66"/>
    <mergeCell ref="C43:C45"/>
    <mergeCell ref="D43:D45"/>
    <mergeCell ref="E43:F43"/>
    <mergeCell ref="E44:F44"/>
    <mergeCell ref="E45:F45"/>
    <mergeCell ref="D46:F48"/>
    <mergeCell ref="E22:F24"/>
    <mergeCell ref="D34:D36"/>
    <mergeCell ref="E34:F36"/>
    <mergeCell ref="D37:D39"/>
    <mergeCell ref="E37:F39"/>
    <mergeCell ref="C40:C42"/>
    <mergeCell ref="D40:D42"/>
    <mergeCell ref="E40:F40"/>
    <mergeCell ref="E41:F41"/>
    <mergeCell ref="E42:F42"/>
    <mergeCell ref="D25:D27"/>
    <mergeCell ref="E25:F27"/>
    <mergeCell ref="D28:D30"/>
    <mergeCell ref="E28:F30"/>
    <mergeCell ref="D31:D33"/>
    <mergeCell ref="E31:F33"/>
    <mergeCell ref="D16:D18"/>
    <mergeCell ref="E16:F18"/>
    <mergeCell ref="D19:D21"/>
    <mergeCell ref="E19:F21"/>
    <mergeCell ref="D22:D24"/>
    <mergeCell ref="D7:D9"/>
    <mergeCell ref="E7:F9"/>
    <mergeCell ref="D10:D12"/>
    <mergeCell ref="E10:F12"/>
    <mergeCell ref="D13:D15"/>
    <mergeCell ref="E13:F15"/>
    <mergeCell ref="A2:B2"/>
    <mergeCell ref="C2:C3"/>
    <mergeCell ref="D2:I2"/>
    <mergeCell ref="E3:F3"/>
    <mergeCell ref="D4:D6"/>
    <mergeCell ref="E4:F6"/>
    <mergeCell ref="C157:C159"/>
    <mergeCell ref="F124:F126"/>
    <mergeCell ref="F130:F132"/>
    <mergeCell ref="F136:F138"/>
    <mergeCell ref="F139:F141"/>
    <mergeCell ref="F142:F144"/>
    <mergeCell ref="F148:F150"/>
    <mergeCell ref="F154:F156"/>
    <mergeCell ref="F157:F159"/>
    <mergeCell ref="E124:E141"/>
    <mergeCell ref="E142:E159"/>
    <mergeCell ref="C148:C150"/>
    <mergeCell ref="C154:C156"/>
    <mergeCell ref="C136:C138"/>
  </mergeCells>
  <phoneticPr fontId="2"/>
  <conditionalFormatting sqref="A40:A45">
    <cfRule type="uniqueValues" dxfId="0" priority="1"/>
  </conditionalFormatting>
  <printOptions horizontalCentered="1"/>
  <pageMargins left="0.70866141732283472" right="0.70866141732283472" top="0.74803149606299213" bottom="0.74803149606299213" header="0.31496062992125984" footer="0.31496062992125984"/>
  <pageSetup paperSize="8" scale="86" fitToHeight="0" orientation="portrait" r:id="rId1"/>
  <rowBreaks count="2" manualBreakCount="2">
    <brk id="81" max="8" man="1"/>
    <brk id="161"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52DF-49B8-4047-AA4E-05F68A491219}">
  <sheetPr>
    <tabColor rgb="FFFFFF00"/>
    <pageSetUpPr fitToPage="1"/>
  </sheetPr>
  <dimension ref="A1:G22"/>
  <sheetViews>
    <sheetView view="pageBreakPreview" zoomScale="70" zoomScaleNormal="75" zoomScaleSheetLayoutView="70" workbookViewId="0"/>
  </sheetViews>
  <sheetFormatPr defaultRowHeight="13.5"/>
  <cols>
    <col min="1" max="1" width="5.25" style="16" bestFit="1" customWidth="1"/>
    <col min="2" max="2" width="6.875" style="16" customWidth="1"/>
    <col min="3" max="3" width="54" style="16" bestFit="1" customWidth="1"/>
    <col min="4" max="4" width="35.75" style="16" customWidth="1"/>
    <col min="5" max="5" width="29.125" style="16" bestFit="1" customWidth="1"/>
    <col min="6" max="6" width="10" style="20" customWidth="1"/>
    <col min="7" max="7" width="10.5" style="37" bestFit="1" customWidth="1"/>
    <col min="8" max="16384" width="9" style="16"/>
  </cols>
  <sheetData>
    <row r="1" spans="1:7" ht="36.75" customHeight="1">
      <c r="A1" s="217" t="s">
        <v>622</v>
      </c>
      <c r="B1" s="21"/>
      <c r="C1" s="21"/>
      <c r="D1" s="21"/>
      <c r="E1" s="21"/>
      <c r="F1" s="31"/>
      <c r="G1" s="35"/>
    </row>
    <row r="2" spans="1:7">
      <c r="A2" s="393" t="s">
        <v>18</v>
      </c>
      <c r="B2" s="393"/>
      <c r="C2" s="384" t="s">
        <v>15</v>
      </c>
      <c r="D2" s="324" t="s">
        <v>19</v>
      </c>
      <c r="E2" s="325"/>
      <c r="F2" s="325"/>
      <c r="G2" s="326"/>
    </row>
    <row r="3" spans="1:7" ht="27">
      <c r="A3" s="17" t="s">
        <v>13</v>
      </c>
      <c r="B3" s="17" t="s">
        <v>14</v>
      </c>
      <c r="C3" s="385"/>
      <c r="D3" s="113" t="s">
        <v>173</v>
      </c>
      <c r="E3" s="113" t="s">
        <v>17</v>
      </c>
      <c r="F3" s="36" t="s">
        <v>623</v>
      </c>
      <c r="G3" s="112" t="s">
        <v>4</v>
      </c>
    </row>
    <row r="4" spans="1:7" ht="45" customHeight="1">
      <c r="A4" s="1" t="s">
        <v>180</v>
      </c>
      <c r="B4" s="1">
        <v>1001</v>
      </c>
      <c r="C4" s="1" t="s">
        <v>181</v>
      </c>
      <c r="D4" s="64" t="s">
        <v>515</v>
      </c>
      <c r="E4" s="65" t="s">
        <v>231</v>
      </c>
      <c r="F4" s="66">
        <v>442</v>
      </c>
      <c r="G4" s="67" t="s">
        <v>11</v>
      </c>
    </row>
    <row r="5" spans="1:7" s="21" customFormat="1" ht="45" customHeight="1">
      <c r="A5" s="1" t="s">
        <v>183</v>
      </c>
      <c r="B5" s="68">
        <v>1013</v>
      </c>
      <c r="C5" s="1" t="s">
        <v>464</v>
      </c>
      <c r="D5" s="64" t="s">
        <v>465</v>
      </c>
      <c r="E5" s="65" t="s">
        <v>231</v>
      </c>
      <c r="F5" s="66">
        <v>438</v>
      </c>
      <c r="G5" s="67" t="s">
        <v>11</v>
      </c>
    </row>
    <row r="6" spans="1:7" s="21" customFormat="1" ht="45" customHeight="1">
      <c r="A6" s="1" t="s">
        <v>183</v>
      </c>
      <c r="B6" s="1">
        <v>1015</v>
      </c>
      <c r="C6" s="1" t="s">
        <v>468</v>
      </c>
      <c r="D6" s="64" t="s">
        <v>469</v>
      </c>
      <c r="E6" s="65" t="s">
        <v>231</v>
      </c>
      <c r="F6" s="66">
        <v>434</v>
      </c>
      <c r="G6" s="67" t="s">
        <v>11</v>
      </c>
    </row>
    <row r="7" spans="1:7" s="21" customFormat="1" ht="45" customHeight="1">
      <c r="A7" s="1" t="s">
        <v>183</v>
      </c>
      <c r="B7" s="1">
        <v>1014</v>
      </c>
      <c r="C7" s="1" t="s">
        <v>466</v>
      </c>
      <c r="D7" s="64" t="s">
        <v>467</v>
      </c>
      <c r="E7" s="65" t="s">
        <v>231</v>
      </c>
      <c r="F7" s="66">
        <v>438</v>
      </c>
      <c r="G7" s="67" t="s">
        <v>11</v>
      </c>
    </row>
    <row r="8" spans="1:7" ht="45" customHeight="1">
      <c r="A8" s="1" t="s">
        <v>180</v>
      </c>
      <c r="B8" s="1">
        <v>1011</v>
      </c>
      <c r="C8" s="1" t="s">
        <v>9</v>
      </c>
      <c r="D8" s="1" t="s">
        <v>9</v>
      </c>
      <c r="E8" s="65" t="s">
        <v>231</v>
      </c>
      <c r="F8" s="66">
        <v>300</v>
      </c>
      <c r="G8" s="67" t="s">
        <v>11</v>
      </c>
    </row>
    <row r="9" spans="1:7" ht="45" customHeight="1">
      <c r="A9" s="1" t="s">
        <v>180</v>
      </c>
      <c r="B9" s="1">
        <v>1012</v>
      </c>
      <c r="C9" s="1" t="s">
        <v>415</v>
      </c>
      <c r="D9" s="64" t="s">
        <v>416</v>
      </c>
      <c r="E9" s="65" t="s">
        <v>231</v>
      </c>
      <c r="F9" s="66">
        <v>300</v>
      </c>
      <c r="G9" s="67" t="s">
        <v>11</v>
      </c>
    </row>
    <row r="10" spans="1:7" ht="45" customHeight="1">
      <c r="A10" s="68" t="s">
        <v>180</v>
      </c>
      <c r="B10" s="68">
        <v>1007</v>
      </c>
      <c r="C10" s="68" t="s">
        <v>232</v>
      </c>
      <c r="D10" s="69" t="s">
        <v>233</v>
      </c>
      <c r="E10" s="70" t="s">
        <v>234</v>
      </c>
      <c r="F10" s="71">
        <v>442</v>
      </c>
      <c r="G10" s="111" t="s">
        <v>11</v>
      </c>
    </row>
    <row r="11" spans="1:7" s="127" customFormat="1" ht="45" customHeight="1">
      <c r="A11" s="124" t="s">
        <v>568</v>
      </c>
      <c r="B11" s="124">
        <v>1050</v>
      </c>
      <c r="C11" s="125" t="s">
        <v>569</v>
      </c>
      <c r="D11" s="128" t="s">
        <v>575</v>
      </c>
      <c r="E11" s="129" t="s">
        <v>234</v>
      </c>
      <c r="F11" s="130">
        <v>438</v>
      </c>
      <c r="G11" s="131" t="s">
        <v>11</v>
      </c>
    </row>
    <row r="12" spans="1:7" s="127" customFormat="1" ht="45" customHeight="1">
      <c r="A12" s="124" t="s">
        <v>568</v>
      </c>
      <c r="B12" s="124">
        <v>1051</v>
      </c>
      <c r="C12" s="125" t="s">
        <v>570</v>
      </c>
      <c r="D12" s="128" t="s">
        <v>576</v>
      </c>
      <c r="E12" s="129" t="s">
        <v>234</v>
      </c>
      <c r="F12" s="130">
        <v>434</v>
      </c>
      <c r="G12" s="131" t="s">
        <v>11</v>
      </c>
    </row>
    <row r="13" spans="1:7" s="127" customFormat="1" ht="45" customHeight="1">
      <c r="A13" s="124" t="s">
        <v>568</v>
      </c>
      <c r="B13" s="124">
        <v>1052</v>
      </c>
      <c r="C13" s="125" t="s">
        <v>571</v>
      </c>
      <c r="D13" s="128" t="s">
        <v>577</v>
      </c>
      <c r="E13" s="129" t="s">
        <v>234</v>
      </c>
      <c r="F13" s="130">
        <v>438</v>
      </c>
      <c r="G13" s="131" t="s">
        <v>11</v>
      </c>
    </row>
    <row r="14" spans="1:7" ht="45" customHeight="1">
      <c r="A14" s="68" t="s">
        <v>180</v>
      </c>
      <c r="B14" s="68">
        <v>1005</v>
      </c>
      <c r="C14" s="68" t="s">
        <v>235</v>
      </c>
      <c r="D14" s="72" t="s">
        <v>236</v>
      </c>
      <c r="E14" s="110" t="s">
        <v>231</v>
      </c>
      <c r="F14" s="71">
        <v>442</v>
      </c>
      <c r="G14" s="111" t="s">
        <v>11</v>
      </c>
    </row>
    <row r="15" spans="1:7" s="127" customFormat="1" ht="45" customHeight="1">
      <c r="A15" s="124" t="s">
        <v>568</v>
      </c>
      <c r="B15" s="124">
        <v>1060</v>
      </c>
      <c r="C15" s="125" t="s">
        <v>572</v>
      </c>
      <c r="D15" s="128" t="s">
        <v>578</v>
      </c>
      <c r="E15" s="126" t="s">
        <v>231</v>
      </c>
      <c r="F15" s="130">
        <v>438</v>
      </c>
      <c r="G15" s="131" t="s">
        <v>11</v>
      </c>
    </row>
    <row r="16" spans="1:7" s="127" customFormat="1" ht="45" customHeight="1">
      <c r="A16" s="124" t="s">
        <v>568</v>
      </c>
      <c r="B16" s="124">
        <v>1061</v>
      </c>
      <c r="C16" s="125" t="s">
        <v>573</v>
      </c>
      <c r="D16" s="128" t="s">
        <v>579</v>
      </c>
      <c r="E16" s="126" t="s">
        <v>231</v>
      </c>
      <c r="F16" s="130">
        <v>434</v>
      </c>
      <c r="G16" s="131" t="s">
        <v>11</v>
      </c>
    </row>
    <row r="17" spans="1:7" s="127" customFormat="1" ht="45" customHeight="1">
      <c r="A17" s="124" t="s">
        <v>568</v>
      </c>
      <c r="B17" s="124">
        <v>1062</v>
      </c>
      <c r="C17" s="125" t="s">
        <v>574</v>
      </c>
      <c r="D17" s="128" t="s">
        <v>580</v>
      </c>
      <c r="E17" s="126" t="s">
        <v>231</v>
      </c>
      <c r="F17" s="130">
        <v>438</v>
      </c>
      <c r="G17" s="131" t="s">
        <v>11</v>
      </c>
    </row>
    <row r="18" spans="1:7" ht="75" customHeight="1">
      <c r="A18" s="119" t="s">
        <v>180</v>
      </c>
      <c r="B18" s="123">
        <v>6000</v>
      </c>
      <c r="C18" s="122" t="s">
        <v>593</v>
      </c>
      <c r="D18" s="122" t="s">
        <v>584</v>
      </c>
      <c r="E18" s="122" t="s">
        <v>626</v>
      </c>
      <c r="F18" s="119">
        <v>9</v>
      </c>
      <c r="G18" s="119" t="s">
        <v>11</v>
      </c>
    </row>
    <row r="19" spans="1:7" ht="75" customHeight="1">
      <c r="A19" s="119" t="s">
        <v>180</v>
      </c>
      <c r="B19" s="123">
        <v>6001</v>
      </c>
      <c r="C19" s="122" t="s">
        <v>594</v>
      </c>
      <c r="D19" s="122" t="s">
        <v>582</v>
      </c>
      <c r="E19" s="119" t="s">
        <v>64</v>
      </c>
      <c r="F19" s="119">
        <v>15</v>
      </c>
      <c r="G19" s="119" t="s">
        <v>11</v>
      </c>
    </row>
    <row r="20" spans="1:7" ht="75" customHeight="1">
      <c r="A20" s="119" t="s">
        <v>180</v>
      </c>
      <c r="B20" s="123">
        <v>6002</v>
      </c>
      <c r="C20" s="122" t="s">
        <v>595</v>
      </c>
      <c r="D20" s="122" t="s">
        <v>581</v>
      </c>
      <c r="E20" s="119" t="s">
        <v>64</v>
      </c>
      <c r="F20" s="119">
        <v>16</v>
      </c>
      <c r="G20" s="119" t="s">
        <v>11</v>
      </c>
    </row>
    <row r="21" spans="1:7" ht="75" customHeight="1">
      <c r="A21" s="119" t="s">
        <v>180</v>
      </c>
      <c r="B21" s="123">
        <v>6003</v>
      </c>
      <c r="C21" s="122" t="s">
        <v>596</v>
      </c>
      <c r="D21" s="122" t="s">
        <v>583</v>
      </c>
      <c r="E21" s="119" t="s">
        <v>64</v>
      </c>
      <c r="F21" s="119">
        <v>22</v>
      </c>
      <c r="G21" s="119" t="s">
        <v>11</v>
      </c>
    </row>
    <row r="22" spans="1:7">
      <c r="A22" s="21" t="s">
        <v>237</v>
      </c>
    </row>
  </sheetData>
  <mergeCells count="3">
    <mergeCell ref="A2:B2"/>
    <mergeCell ref="C2:C3"/>
    <mergeCell ref="D2:G2"/>
  </mergeCells>
  <phoneticPr fontId="2"/>
  <pageMargins left="0.43307086614173229" right="0.43307086614173229" top="0.74803149606299213" bottom="0.74803149606299213" header="0.31496062992125984" footer="0.31496062992125984"/>
  <pageSetup paperSize="8" scale="93"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3584-68CD-458C-9616-E2AD6AA0D9BA}">
  <sheetPr>
    <tabColor rgb="FFFFFF00"/>
    <pageSetUpPr fitToPage="1"/>
  </sheetPr>
  <dimension ref="A1:M39"/>
  <sheetViews>
    <sheetView view="pageBreakPreview" topLeftCell="A14" zoomScale="70" zoomScaleNormal="85" zoomScaleSheetLayoutView="70" workbookViewId="0">
      <selection activeCell="A14" sqref="A14"/>
    </sheetView>
  </sheetViews>
  <sheetFormatPr defaultRowHeight="13.5"/>
  <cols>
    <col min="1" max="1" width="5.25" style="211" bestFit="1" customWidth="1"/>
    <col min="2" max="2" width="9" style="211" customWidth="1"/>
    <col min="3" max="3" width="27" style="212" customWidth="1"/>
    <col min="4" max="5" width="27.25" style="211" customWidth="1"/>
    <col min="6" max="6" width="9.75" style="211" customWidth="1"/>
    <col min="7" max="7" width="12.375" style="211" bestFit="1" customWidth="1"/>
    <col min="8" max="11" width="10.25" style="216" customWidth="1"/>
    <col min="12" max="16384" width="9" style="16"/>
  </cols>
  <sheetData>
    <row r="1" spans="1:11" s="24" customFormat="1" ht="21" hidden="1">
      <c r="A1" s="143" t="s">
        <v>193</v>
      </c>
      <c r="B1" s="144"/>
      <c r="C1" s="145"/>
      <c r="D1" s="144"/>
      <c r="E1" s="144"/>
      <c r="F1" s="144"/>
      <c r="G1" s="144"/>
      <c r="H1" s="146"/>
      <c r="I1" s="146"/>
      <c r="J1" s="146"/>
      <c r="K1" s="146"/>
    </row>
    <row r="2" spans="1:11" s="24" customFormat="1" ht="21" hidden="1">
      <c r="A2" s="147" t="s">
        <v>194</v>
      </c>
      <c r="B2" s="148"/>
      <c r="C2" s="149"/>
      <c r="D2" s="148"/>
      <c r="E2" s="148"/>
      <c r="F2" s="148"/>
      <c r="G2" s="148"/>
      <c r="H2" s="150"/>
      <c r="I2" s="150"/>
      <c r="J2" s="150"/>
      <c r="K2" s="150"/>
    </row>
    <row r="3" spans="1:11" ht="25.5" hidden="1" customHeight="1">
      <c r="A3" s="394" t="s">
        <v>18</v>
      </c>
      <c r="B3" s="394"/>
      <c r="C3" s="395" t="s">
        <v>15</v>
      </c>
      <c r="D3" s="397" t="s">
        <v>19</v>
      </c>
      <c r="E3" s="398"/>
      <c r="F3" s="399"/>
      <c r="G3" s="151"/>
      <c r="H3" s="400" t="s">
        <v>172</v>
      </c>
      <c r="I3" s="401"/>
      <c r="J3" s="401"/>
      <c r="K3" s="402"/>
    </row>
    <row r="4" spans="1:11" ht="27.75" hidden="1" thickBot="1">
      <c r="A4" s="152" t="s">
        <v>13</v>
      </c>
      <c r="B4" s="152" t="s">
        <v>14</v>
      </c>
      <c r="C4" s="396"/>
      <c r="D4" s="153" t="s">
        <v>173</v>
      </c>
      <c r="E4" s="154" t="s">
        <v>17</v>
      </c>
      <c r="F4" s="155" t="s">
        <v>174</v>
      </c>
      <c r="G4" s="156"/>
      <c r="H4" s="157" t="s">
        <v>175</v>
      </c>
      <c r="I4" s="158" t="s">
        <v>177</v>
      </c>
      <c r="J4" s="159" t="s">
        <v>178</v>
      </c>
      <c r="K4" s="160" t="s">
        <v>179</v>
      </c>
    </row>
    <row r="5" spans="1:11" ht="53.25" hidden="1" customHeight="1" thickTop="1">
      <c r="A5" s="68" t="s">
        <v>180</v>
      </c>
      <c r="B5" s="68">
        <v>1001</v>
      </c>
      <c r="C5" s="161" t="s">
        <v>636</v>
      </c>
      <c r="D5" s="161" t="s">
        <v>637</v>
      </c>
      <c r="E5" s="74" t="s">
        <v>182</v>
      </c>
      <c r="F5" s="162">
        <v>439</v>
      </c>
      <c r="G5" s="163"/>
      <c r="H5" s="164">
        <v>4697</v>
      </c>
      <c r="I5" s="165">
        <v>4697</v>
      </c>
      <c r="J5" s="166">
        <v>1</v>
      </c>
      <c r="K5" s="167">
        <v>0</v>
      </c>
    </row>
    <row r="6" spans="1:11" ht="53.25" hidden="1" customHeight="1">
      <c r="A6" s="1" t="s">
        <v>180</v>
      </c>
      <c r="B6" s="1">
        <v>1002</v>
      </c>
      <c r="C6" s="168" t="s">
        <v>638</v>
      </c>
      <c r="D6" s="168" t="s">
        <v>639</v>
      </c>
      <c r="E6" s="169" t="s">
        <v>182</v>
      </c>
      <c r="F6" s="170">
        <v>739</v>
      </c>
      <c r="G6" s="171"/>
      <c r="H6" s="172">
        <v>7907</v>
      </c>
      <c r="I6" s="173">
        <v>7907</v>
      </c>
      <c r="J6" s="174">
        <v>1</v>
      </c>
      <c r="K6" s="175">
        <v>0</v>
      </c>
    </row>
    <row r="7" spans="1:11" ht="53.25" hidden="1" customHeight="1">
      <c r="A7" s="1" t="s">
        <v>180</v>
      </c>
      <c r="B7" s="1">
        <v>1009</v>
      </c>
      <c r="C7" s="168" t="s">
        <v>640</v>
      </c>
      <c r="D7" s="168" t="s">
        <v>641</v>
      </c>
      <c r="E7" s="169" t="s">
        <v>182</v>
      </c>
      <c r="F7" s="170">
        <v>739</v>
      </c>
      <c r="G7" s="171"/>
      <c r="H7" s="176" t="e">
        <v>#REF!</v>
      </c>
      <c r="I7" s="173">
        <v>7907</v>
      </c>
      <c r="J7" s="174" t="e">
        <v>#REF!</v>
      </c>
      <c r="K7" s="175" t="e">
        <v>#REF!</v>
      </c>
    </row>
    <row r="8" spans="1:11" ht="53.25" hidden="1" customHeight="1" thickBot="1">
      <c r="A8" s="177" t="s">
        <v>180</v>
      </c>
      <c r="B8" s="177">
        <v>1010</v>
      </c>
      <c r="C8" s="178" t="s">
        <v>642</v>
      </c>
      <c r="D8" s="178" t="s">
        <v>643</v>
      </c>
      <c r="E8" s="179" t="s">
        <v>182</v>
      </c>
      <c r="F8" s="180">
        <v>1039</v>
      </c>
      <c r="G8" s="181"/>
      <c r="H8" s="182" t="e">
        <v>#REF!</v>
      </c>
      <c r="I8" s="183">
        <v>11106</v>
      </c>
      <c r="J8" s="184" t="e">
        <v>#REF!</v>
      </c>
      <c r="K8" s="185" t="e">
        <v>#REF!</v>
      </c>
    </row>
    <row r="9" spans="1:11" ht="53.25" hidden="1" customHeight="1">
      <c r="A9" s="68" t="s">
        <v>183</v>
      </c>
      <c r="B9" s="68">
        <v>1007</v>
      </c>
      <c r="C9" s="161" t="s">
        <v>644</v>
      </c>
      <c r="D9" s="161" t="s">
        <v>645</v>
      </c>
      <c r="E9" s="186" t="s">
        <v>516</v>
      </c>
      <c r="F9" s="162">
        <v>439</v>
      </c>
      <c r="G9" s="163"/>
      <c r="H9" s="187">
        <v>4697</v>
      </c>
      <c r="I9" s="165">
        <v>4697</v>
      </c>
      <c r="J9" s="166">
        <v>1</v>
      </c>
      <c r="K9" s="167">
        <v>0</v>
      </c>
    </row>
    <row r="10" spans="1:11" ht="53.25" hidden="1" customHeight="1">
      <c r="A10" s="177" t="s">
        <v>183</v>
      </c>
      <c r="B10" s="177">
        <v>1008</v>
      </c>
      <c r="C10" s="178" t="s">
        <v>646</v>
      </c>
      <c r="D10" s="178" t="s">
        <v>647</v>
      </c>
      <c r="E10" s="188" t="s">
        <v>516</v>
      </c>
      <c r="F10" s="180">
        <v>739</v>
      </c>
      <c r="G10" s="181"/>
      <c r="H10" s="182">
        <v>7907</v>
      </c>
      <c r="I10" s="183">
        <v>7907</v>
      </c>
      <c r="J10" s="184">
        <v>1</v>
      </c>
      <c r="K10" s="185">
        <v>0</v>
      </c>
    </row>
    <row r="11" spans="1:11" ht="53.25" hidden="1" customHeight="1">
      <c r="A11" s="68" t="s">
        <v>183</v>
      </c>
      <c r="B11" s="68">
        <v>1005</v>
      </c>
      <c r="C11" s="161" t="s">
        <v>648</v>
      </c>
      <c r="D11" s="161" t="s">
        <v>649</v>
      </c>
      <c r="E11" s="189" t="s">
        <v>182</v>
      </c>
      <c r="F11" s="162">
        <v>439</v>
      </c>
      <c r="G11" s="163"/>
      <c r="H11" s="187">
        <v>4697</v>
      </c>
      <c r="I11" s="165">
        <v>4697</v>
      </c>
      <c r="J11" s="166">
        <v>1</v>
      </c>
      <c r="K11" s="167">
        <v>0</v>
      </c>
    </row>
    <row r="12" spans="1:11" ht="53.25" hidden="1" customHeight="1">
      <c r="A12" s="1" t="s">
        <v>183</v>
      </c>
      <c r="B12" s="1">
        <v>1006</v>
      </c>
      <c r="C12" s="168" t="s">
        <v>650</v>
      </c>
      <c r="D12" s="168" t="s">
        <v>651</v>
      </c>
      <c r="E12" s="190" t="s">
        <v>182</v>
      </c>
      <c r="F12" s="170">
        <v>739</v>
      </c>
      <c r="G12" s="171"/>
      <c r="H12" s="176">
        <v>7907</v>
      </c>
      <c r="I12" s="173">
        <v>7907</v>
      </c>
      <c r="J12" s="174">
        <v>1</v>
      </c>
      <c r="K12" s="175">
        <v>0</v>
      </c>
    </row>
    <row r="13" spans="1:11" s="23" customFormat="1" ht="59.25" hidden="1" customHeight="1">
      <c r="A13" s="409" t="s">
        <v>186</v>
      </c>
      <c r="B13" s="410"/>
      <c r="C13" s="410"/>
      <c r="D13" s="410"/>
      <c r="E13" s="410"/>
      <c r="F13" s="411"/>
      <c r="G13" s="191"/>
      <c r="H13" s="412" t="s">
        <v>187</v>
      </c>
      <c r="I13" s="413"/>
      <c r="J13" s="413"/>
      <c r="K13" s="414"/>
    </row>
    <row r="14" spans="1:11" s="18" customFormat="1" ht="34.5" customHeight="1">
      <c r="A14" s="218" t="s">
        <v>622</v>
      </c>
      <c r="B14" s="192"/>
      <c r="C14" s="192"/>
      <c r="D14" s="193"/>
      <c r="E14" s="193"/>
      <c r="F14" s="193"/>
      <c r="G14" s="193"/>
      <c r="H14" s="194"/>
      <c r="I14" s="194"/>
      <c r="J14" s="194"/>
      <c r="K14" s="194"/>
    </row>
    <row r="15" spans="1:11" ht="25.5" customHeight="1">
      <c r="A15" s="366" t="s">
        <v>18</v>
      </c>
      <c r="B15" s="366"/>
      <c r="C15" s="415" t="s">
        <v>15</v>
      </c>
      <c r="D15" s="417" t="s">
        <v>19</v>
      </c>
      <c r="E15" s="418"/>
      <c r="F15" s="417" t="s">
        <v>627</v>
      </c>
      <c r="G15" s="418"/>
      <c r="H15" s="418"/>
      <c r="I15" s="418"/>
      <c r="J15" s="418"/>
      <c r="K15" s="419"/>
    </row>
    <row r="16" spans="1:11" ht="27.75" thickBot="1">
      <c r="A16" s="177" t="s">
        <v>13</v>
      </c>
      <c r="B16" s="177" t="s">
        <v>14</v>
      </c>
      <c r="C16" s="416"/>
      <c r="D16" s="195" t="s">
        <v>173</v>
      </c>
      <c r="E16" s="196" t="s">
        <v>17</v>
      </c>
      <c r="F16" s="197" t="s">
        <v>174</v>
      </c>
      <c r="G16" s="198" t="s">
        <v>176</v>
      </c>
      <c r="H16" s="199" t="s">
        <v>175</v>
      </c>
      <c r="I16" s="200" t="s">
        <v>177</v>
      </c>
      <c r="J16" s="201" t="s">
        <v>179</v>
      </c>
      <c r="K16" s="202" t="s">
        <v>178</v>
      </c>
    </row>
    <row r="17" spans="1:13" ht="53.25" customHeight="1" thickTop="1">
      <c r="A17" s="68" t="s">
        <v>180</v>
      </c>
      <c r="B17" s="68">
        <v>1001</v>
      </c>
      <c r="C17" s="73" t="s">
        <v>181</v>
      </c>
      <c r="D17" s="73" t="s">
        <v>515</v>
      </c>
      <c r="E17" s="74" t="s">
        <v>182</v>
      </c>
      <c r="F17" s="75">
        <v>442</v>
      </c>
      <c r="G17" s="76">
        <v>0</v>
      </c>
      <c r="H17" s="77">
        <v>4729</v>
      </c>
      <c r="I17" s="78">
        <v>4729</v>
      </c>
      <c r="J17" s="79">
        <v>0</v>
      </c>
      <c r="K17" s="80">
        <v>1</v>
      </c>
    </row>
    <row r="18" spans="1:13" s="61" customFormat="1" ht="53.25" customHeight="1">
      <c r="A18" s="68" t="s">
        <v>183</v>
      </c>
      <c r="B18" s="68">
        <v>1013</v>
      </c>
      <c r="C18" s="73" t="s">
        <v>464</v>
      </c>
      <c r="D18" s="73" t="s">
        <v>465</v>
      </c>
      <c r="E18" s="74" t="s">
        <v>231</v>
      </c>
      <c r="F18" s="73">
        <v>438</v>
      </c>
      <c r="G18" s="76">
        <v>0</v>
      </c>
      <c r="H18" s="77">
        <v>4686</v>
      </c>
      <c r="I18" s="78">
        <v>4686</v>
      </c>
      <c r="J18" s="79">
        <v>0</v>
      </c>
      <c r="K18" s="80">
        <v>1</v>
      </c>
      <c r="L18" s="420"/>
      <c r="M18" s="420"/>
    </row>
    <row r="19" spans="1:13" s="61" customFormat="1" ht="53.25" customHeight="1">
      <c r="A19" s="68" t="s">
        <v>183</v>
      </c>
      <c r="B19" s="68">
        <v>1015</v>
      </c>
      <c r="C19" s="73" t="s">
        <v>468</v>
      </c>
      <c r="D19" s="73" t="s">
        <v>469</v>
      </c>
      <c r="E19" s="74" t="s">
        <v>231</v>
      </c>
      <c r="F19" s="73">
        <v>434</v>
      </c>
      <c r="G19" s="76">
        <v>0</v>
      </c>
      <c r="H19" s="77">
        <v>4643</v>
      </c>
      <c r="I19" s="78">
        <v>4643</v>
      </c>
      <c r="J19" s="79">
        <v>0</v>
      </c>
      <c r="K19" s="80">
        <v>1</v>
      </c>
      <c r="L19" s="420"/>
      <c r="M19" s="420"/>
    </row>
    <row r="20" spans="1:13" s="61" customFormat="1" ht="53.25" customHeight="1">
      <c r="A20" s="68" t="s">
        <v>183</v>
      </c>
      <c r="B20" s="68">
        <v>1014</v>
      </c>
      <c r="C20" s="73" t="s">
        <v>466</v>
      </c>
      <c r="D20" s="73" t="s">
        <v>467</v>
      </c>
      <c r="E20" s="74" t="s">
        <v>231</v>
      </c>
      <c r="F20" s="73">
        <v>438</v>
      </c>
      <c r="G20" s="76">
        <v>0</v>
      </c>
      <c r="H20" s="77">
        <v>4686</v>
      </c>
      <c r="I20" s="78">
        <v>4686</v>
      </c>
      <c r="J20" s="79">
        <v>0</v>
      </c>
      <c r="K20" s="80">
        <v>1</v>
      </c>
      <c r="L20" s="420"/>
      <c r="M20" s="420"/>
    </row>
    <row r="21" spans="1:13" ht="53.25" customHeight="1">
      <c r="A21" s="1" t="s">
        <v>180</v>
      </c>
      <c r="B21" s="1">
        <v>1011</v>
      </c>
      <c r="C21" s="64" t="s">
        <v>470</v>
      </c>
      <c r="D21" s="64" t="s">
        <v>9</v>
      </c>
      <c r="E21" s="64" t="s">
        <v>182</v>
      </c>
      <c r="F21" s="64">
        <v>300</v>
      </c>
      <c r="G21" s="81">
        <v>0</v>
      </c>
      <c r="H21" s="133">
        <v>3210</v>
      </c>
      <c r="I21" s="132">
        <v>3210</v>
      </c>
      <c r="J21" s="82">
        <v>0</v>
      </c>
      <c r="K21" s="82">
        <v>1</v>
      </c>
    </row>
    <row r="22" spans="1:13" ht="53.25" customHeight="1">
      <c r="A22" s="1" t="s">
        <v>180</v>
      </c>
      <c r="B22" s="1">
        <v>1012</v>
      </c>
      <c r="C22" s="83" t="s">
        <v>471</v>
      </c>
      <c r="D22" s="64" t="s">
        <v>416</v>
      </c>
      <c r="E22" s="64" t="s">
        <v>182</v>
      </c>
      <c r="F22" s="64">
        <v>300</v>
      </c>
      <c r="G22" s="84">
        <v>3210</v>
      </c>
      <c r="H22" s="134">
        <v>0</v>
      </c>
      <c r="I22" s="132">
        <v>3210</v>
      </c>
      <c r="J22" s="82">
        <v>1</v>
      </c>
      <c r="K22" s="82">
        <v>0</v>
      </c>
    </row>
    <row r="23" spans="1:13" ht="53.25" customHeight="1">
      <c r="A23" s="68" t="s">
        <v>183</v>
      </c>
      <c r="B23" s="68">
        <v>1007</v>
      </c>
      <c r="C23" s="73" t="s">
        <v>184</v>
      </c>
      <c r="D23" s="73" t="s">
        <v>472</v>
      </c>
      <c r="E23" s="73" t="s">
        <v>516</v>
      </c>
      <c r="F23" s="73">
        <v>442</v>
      </c>
      <c r="G23" s="76">
        <v>0</v>
      </c>
      <c r="H23" s="77">
        <v>4729</v>
      </c>
      <c r="I23" s="78">
        <v>4729</v>
      </c>
      <c r="J23" s="79">
        <v>0</v>
      </c>
      <c r="K23" s="80">
        <v>1</v>
      </c>
    </row>
    <row r="24" spans="1:13" ht="53.25" customHeight="1">
      <c r="A24" s="68" t="s">
        <v>221</v>
      </c>
      <c r="B24" s="68">
        <v>1050</v>
      </c>
      <c r="C24" s="64" t="s">
        <v>569</v>
      </c>
      <c r="D24" s="69" t="s">
        <v>575</v>
      </c>
      <c r="E24" s="70" t="s">
        <v>234</v>
      </c>
      <c r="F24" s="66">
        <v>438</v>
      </c>
      <c r="G24" s="81">
        <v>0</v>
      </c>
      <c r="H24" s="133">
        <v>4686</v>
      </c>
      <c r="I24" s="78">
        <v>4686</v>
      </c>
      <c r="J24" s="79">
        <v>0</v>
      </c>
      <c r="K24" s="80">
        <v>1</v>
      </c>
    </row>
    <row r="25" spans="1:13" ht="53.25" customHeight="1">
      <c r="A25" s="68" t="s">
        <v>221</v>
      </c>
      <c r="B25" s="68">
        <v>1051</v>
      </c>
      <c r="C25" s="64" t="s">
        <v>570</v>
      </c>
      <c r="D25" s="69" t="s">
        <v>576</v>
      </c>
      <c r="E25" s="70" t="s">
        <v>234</v>
      </c>
      <c r="F25" s="66">
        <v>434</v>
      </c>
      <c r="G25" s="81">
        <v>0</v>
      </c>
      <c r="H25" s="133">
        <v>4643</v>
      </c>
      <c r="I25" s="78">
        <v>4643</v>
      </c>
      <c r="J25" s="79">
        <v>0</v>
      </c>
      <c r="K25" s="80">
        <v>1</v>
      </c>
    </row>
    <row r="26" spans="1:13" ht="53.25" customHeight="1">
      <c r="A26" s="68" t="s">
        <v>221</v>
      </c>
      <c r="B26" s="68">
        <v>1052</v>
      </c>
      <c r="C26" s="64" t="s">
        <v>571</v>
      </c>
      <c r="D26" s="69" t="s">
        <v>577</v>
      </c>
      <c r="E26" s="70" t="s">
        <v>234</v>
      </c>
      <c r="F26" s="66">
        <v>438</v>
      </c>
      <c r="G26" s="81">
        <v>0</v>
      </c>
      <c r="H26" s="133">
        <v>4686</v>
      </c>
      <c r="I26" s="78">
        <v>4686</v>
      </c>
      <c r="J26" s="79">
        <v>0</v>
      </c>
      <c r="K26" s="80">
        <v>1</v>
      </c>
    </row>
    <row r="27" spans="1:13" ht="53.25" customHeight="1">
      <c r="A27" s="68" t="s">
        <v>183</v>
      </c>
      <c r="B27" s="68">
        <v>1005</v>
      </c>
      <c r="C27" s="73" t="s">
        <v>185</v>
      </c>
      <c r="D27" s="73" t="s">
        <v>236</v>
      </c>
      <c r="E27" s="73" t="s">
        <v>182</v>
      </c>
      <c r="F27" s="73">
        <v>442</v>
      </c>
      <c r="G27" s="81">
        <v>0</v>
      </c>
      <c r="H27" s="135">
        <v>4729</v>
      </c>
      <c r="I27" s="78">
        <v>4729</v>
      </c>
      <c r="J27" s="85">
        <v>0</v>
      </c>
      <c r="K27" s="86">
        <v>1</v>
      </c>
    </row>
    <row r="28" spans="1:13" ht="53.25" customHeight="1">
      <c r="A28" s="68" t="s">
        <v>221</v>
      </c>
      <c r="B28" s="68">
        <v>1060</v>
      </c>
      <c r="C28" s="64" t="s">
        <v>572</v>
      </c>
      <c r="D28" s="69" t="s">
        <v>578</v>
      </c>
      <c r="E28" s="138" t="s">
        <v>231</v>
      </c>
      <c r="F28" s="66">
        <v>438</v>
      </c>
      <c r="G28" s="81">
        <v>0</v>
      </c>
      <c r="H28" s="133">
        <v>4686</v>
      </c>
      <c r="I28" s="78">
        <v>4686</v>
      </c>
      <c r="J28" s="85">
        <v>0</v>
      </c>
      <c r="K28" s="80">
        <v>1</v>
      </c>
    </row>
    <row r="29" spans="1:13" ht="53.25" customHeight="1">
      <c r="A29" s="68" t="s">
        <v>221</v>
      </c>
      <c r="B29" s="68">
        <v>1061</v>
      </c>
      <c r="C29" s="64" t="s">
        <v>573</v>
      </c>
      <c r="D29" s="69" t="s">
        <v>579</v>
      </c>
      <c r="E29" s="138" t="s">
        <v>231</v>
      </c>
      <c r="F29" s="66">
        <v>434</v>
      </c>
      <c r="G29" s="81">
        <v>0</v>
      </c>
      <c r="H29" s="133">
        <v>4643</v>
      </c>
      <c r="I29" s="78">
        <v>4643</v>
      </c>
      <c r="J29" s="85">
        <v>0</v>
      </c>
      <c r="K29" s="80">
        <v>1</v>
      </c>
    </row>
    <row r="30" spans="1:13" ht="53.25" customHeight="1">
      <c r="A30" s="68" t="s">
        <v>221</v>
      </c>
      <c r="B30" s="68">
        <v>1062</v>
      </c>
      <c r="C30" s="64" t="s">
        <v>574</v>
      </c>
      <c r="D30" s="69" t="s">
        <v>580</v>
      </c>
      <c r="E30" s="138" t="s">
        <v>231</v>
      </c>
      <c r="F30" s="66">
        <v>438</v>
      </c>
      <c r="G30" s="81">
        <v>0</v>
      </c>
      <c r="H30" s="133">
        <v>4686</v>
      </c>
      <c r="I30" s="78">
        <v>4686</v>
      </c>
      <c r="J30" s="85">
        <v>0</v>
      </c>
      <c r="K30" s="80">
        <v>1</v>
      </c>
    </row>
    <row r="31" spans="1:13" ht="69.95" customHeight="1">
      <c r="A31" s="203" t="s">
        <v>180</v>
      </c>
      <c r="B31" s="204">
        <v>6000</v>
      </c>
      <c r="C31" s="205" t="s">
        <v>593</v>
      </c>
      <c r="D31" s="205" t="s">
        <v>584</v>
      </c>
      <c r="E31" s="205" t="s">
        <v>626</v>
      </c>
      <c r="F31" s="66">
        <v>9</v>
      </c>
      <c r="G31" s="81">
        <v>0</v>
      </c>
      <c r="H31" s="133">
        <v>96</v>
      </c>
      <c r="I31" s="78">
        <v>96</v>
      </c>
      <c r="J31" s="85">
        <v>0</v>
      </c>
      <c r="K31" s="80">
        <v>1</v>
      </c>
    </row>
    <row r="32" spans="1:13" ht="69.95" customHeight="1">
      <c r="A32" s="203" t="s">
        <v>180</v>
      </c>
      <c r="B32" s="204">
        <v>6001</v>
      </c>
      <c r="C32" s="205" t="s">
        <v>594</v>
      </c>
      <c r="D32" s="205" t="s">
        <v>582</v>
      </c>
      <c r="E32" s="203" t="s">
        <v>64</v>
      </c>
      <c r="F32" s="66">
        <v>15</v>
      </c>
      <c r="G32" s="81">
        <v>0</v>
      </c>
      <c r="H32" s="133">
        <v>160</v>
      </c>
      <c r="I32" s="78">
        <v>160</v>
      </c>
      <c r="J32" s="85">
        <v>0</v>
      </c>
      <c r="K32" s="80">
        <v>1</v>
      </c>
    </row>
    <row r="33" spans="1:11" ht="69.95" customHeight="1">
      <c r="A33" s="203" t="s">
        <v>180</v>
      </c>
      <c r="B33" s="204">
        <v>6002</v>
      </c>
      <c r="C33" s="205" t="s">
        <v>595</v>
      </c>
      <c r="D33" s="205" t="s">
        <v>633</v>
      </c>
      <c r="E33" s="203" t="s">
        <v>64</v>
      </c>
      <c r="F33" s="66">
        <v>16</v>
      </c>
      <c r="G33" s="81">
        <v>0</v>
      </c>
      <c r="H33" s="133">
        <v>171</v>
      </c>
      <c r="I33" s="78">
        <v>171</v>
      </c>
      <c r="J33" s="85">
        <v>0</v>
      </c>
      <c r="K33" s="80">
        <v>1</v>
      </c>
    </row>
    <row r="34" spans="1:11" ht="69.95" customHeight="1">
      <c r="A34" s="203" t="s">
        <v>180</v>
      </c>
      <c r="B34" s="204">
        <v>6003</v>
      </c>
      <c r="C34" s="205" t="s">
        <v>596</v>
      </c>
      <c r="D34" s="205" t="s">
        <v>583</v>
      </c>
      <c r="E34" s="203" t="s">
        <v>64</v>
      </c>
      <c r="F34" s="66">
        <v>22</v>
      </c>
      <c r="G34" s="81">
        <v>0</v>
      </c>
      <c r="H34" s="133">
        <v>235</v>
      </c>
      <c r="I34" s="78">
        <v>235</v>
      </c>
      <c r="J34" s="85">
        <v>0</v>
      </c>
      <c r="K34" s="80">
        <v>1</v>
      </c>
    </row>
    <row r="35" spans="1:11" ht="55.5" customHeight="1">
      <c r="A35" s="403" t="s">
        <v>634</v>
      </c>
      <c r="B35" s="404"/>
      <c r="C35" s="404"/>
      <c r="D35" s="404"/>
      <c r="E35" s="404"/>
      <c r="F35" s="405"/>
      <c r="G35" s="142"/>
      <c r="H35" s="406" t="s">
        <v>635</v>
      </c>
      <c r="I35" s="407"/>
      <c r="J35" s="407"/>
      <c r="K35" s="408"/>
    </row>
    <row r="36" spans="1:11" ht="26.25" customHeight="1">
      <c r="A36" s="14"/>
      <c r="B36" s="206"/>
      <c r="C36" s="207"/>
      <c r="D36" s="207"/>
      <c r="E36" s="207"/>
      <c r="F36" s="207"/>
      <c r="G36" s="207"/>
      <c r="H36" s="208"/>
      <c r="I36" s="209"/>
      <c r="J36" s="210"/>
      <c r="K36" s="210"/>
    </row>
    <row r="37" spans="1:11" ht="26.25" customHeight="1">
      <c r="A37" s="14"/>
      <c r="H37" s="213"/>
      <c r="I37" s="214"/>
      <c r="J37" s="209"/>
      <c r="K37" s="209"/>
    </row>
    <row r="39" spans="1:11" ht="30.75">
      <c r="B39" s="215"/>
    </row>
  </sheetData>
  <mergeCells count="13">
    <mergeCell ref="L18:M20"/>
    <mergeCell ref="A3:B3"/>
    <mergeCell ref="C3:C4"/>
    <mergeCell ref="D3:F3"/>
    <mergeCell ref="H3:K3"/>
    <mergeCell ref="A35:F35"/>
    <mergeCell ref="H35:K35"/>
    <mergeCell ref="A13:F13"/>
    <mergeCell ref="H13:K13"/>
    <mergeCell ref="A15:B15"/>
    <mergeCell ref="C15:C16"/>
    <mergeCell ref="D15:E15"/>
    <mergeCell ref="F15:K15"/>
  </mergeCells>
  <phoneticPr fontId="2"/>
  <pageMargins left="0.43307086614173229" right="0.43307086614173229" top="0.74803149606299213" bottom="0.74803149606299213" header="0.31496062992125984" footer="0.31496062992125984"/>
  <pageSetup paperSize="9" scale="45" orientation="landscape" cellComments="asDisplayed" r:id="rId1"/>
  <rowBreaks count="1" manualBreakCount="1">
    <brk id="1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Ａ2</vt:lpstr>
      <vt:lpstr>Ａ3</vt:lpstr>
      <vt:lpstr>Ａ6</vt:lpstr>
      <vt:lpstr>Ａ7</vt:lpstr>
      <vt:lpstr>AF</vt:lpstr>
      <vt:lpstr>委託料 </vt:lpstr>
      <vt:lpstr>'Ａ2'!Print_Area</vt:lpstr>
      <vt:lpstr>'Ａ3'!Print_Area</vt:lpstr>
      <vt:lpstr>'Ａ6'!Print_Area</vt:lpstr>
      <vt:lpstr>'Ａ7'!Print_Area</vt:lpstr>
      <vt:lpstr>AF!Print_Area</vt:lpstr>
      <vt:lpstr>'委託料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Administrator</cp:lastModifiedBy>
  <cp:lastPrinted>2026-05-29T03:57:56Z</cp:lastPrinted>
  <dcterms:created xsi:type="dcterms:W3CDTF">2016-04-27T01:12:59Z</dcterms:created>
  <dcterms:modified xsi:type="dcterms:W3CDTF">2026-06-11T04:59:27Z</dcterms:modified>
</cp:coreProperties>
</file>