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w01064\Desktop\オープンデータ\"/>
    </mc:Choice>
  </mc:AlternateContent>
  <xr:revisionPtr revIDLastSave="0" documentId="13_ncr:1_{7A68C5DF-CAE1-4CFD-9E82-03BCCBD5FEAD}" xr6:coauthVersionLast="36" xr6:coauthVersionMax="36" xr10:uidLastSave="{00000000-0000-0000-0000-000000000000}"/>
  <bookViews>
    <workbookView xWindow="0" yWindow="0" windowWidth="28800" windowHeight="12375" xr2:uid="{8B0E52E6-58B4-413C-B099-4A4A49281524}"/>
  </bookViews>
  <sheets>
    <sheet name="投票所一覧" sheetId="1" r:id="rId1"/>
  </sheets>
  <definedNames>
    <definedName name="_xlnm.Print_Area" localSheetId="0">投票所一覧!$A$1:$O$28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<sst xmlns="http://schemas.openxmlformats.org/spreadsheetml/2006/main" count="221" uniqueCount="182">
  <si>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</si>
  <si>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緯度</t>
  </si>
  <si>
    <t>経度</t>
  </si>
  <si>
    <t>投票所_ID</t>
    <rPh sb="0" eb="2">
      <t>トウヒョウ</t>
    </rPh>
    <rPh sb="2" eb="3">
      <t>ジョ</t>
    </rPh>
    <phoneticPr fontId="3"/>
  </si>
  <si>
    <t>施設_ID</t>
    <rPh sb="0" eb="2">
      <t>シセツ</t>
    </rPh>
    <phoneticPr fontId="3"/>
  </si>
  <si>
    <t>投票所_名称</t>
    <rPh sb="0" eb="2">
      <t>トウヒョウ</t>
    </rPh>
    <rPh sb="2" eb="3">
      <t>ジョ</t>
    </rPh>
    <phoneticPr fontId="3"/>
  </si>
  <si>
    <t>投票所名称_カナ</t>
    <rPh sb="0" eb="2">
      <t>トウヒョウ</t>
    </rPh>
    <rPh sb="2" eb="3">
      <t>ジョ</t>
    </rPh>
    <phoneticPr fontId="3"/>
  </si>
  <si>
    <t>投票所名称_英字</t>
    <rPh sb="0" eb="2">
      <t>トウヒョウ</t>
    </rPh>
    <rPh sb="2" eb="3">
      <t>ジョ</t>
    </rPh>
    <rPh sb="3" eb="5">
      <t>メイショウ</t>
    </rPh>
    <rPh sb="6" eb="8">
      <t>エイジ</t>
    </rPh>
    <phoneticPr fontId="3"/>
  </si>
  <si>
    <t>投票所_説明</t>
    <rPh sb="0" eb="2">
      <t>トウヒョウ</t>
    </rPh>
    <rPh sb="2" eb="3">
      <t>ジョ</t>
    </rPh>
    <rPh sb="4" eb="6">
      <t>セツメイ</t>
    </rPh>
    <phoneticPr fontId="3"/>
  </si>
  <si>
    <t>投票所_座標参照系</t>
    <rPh sb="0" eb="2">
      <t>トウヒョウ</t>
    </rPh>
    <rPh sb="2" eb="3">
      <t>ジョ</t>
    </rPh>
    <rPh sb="4" eb="6">
      <t>ザヒョウ</t>
    </rPh>
    <rPh sb="6" eb="8">
      <t>サンショウ</t>
    </rPh>
    <rPh sb="8" eb="9">
      <t>ケイ</t>
    </rPh>
    <phoneticPr fontId="3"/>
  </si>
  <si>
    <t>投票所_座標参照系コード</t>
    <rPh sb="0" eb="2">
      <t>トウヒョウ</t>
    </rPh>
    <rPh sb="2" eb="3">
      <t>ジョ</t>
    </rPh>
    <rPh sb="4" eb="6">
      <t>ザヒョウ</t>
    </rPh>
    <rPh sb="6" eb="8">
      <t>サンショウ</t>
    </rPh>
    <rPh sb="8" eb="9">
      <t>ケイ</t>
    </rPh>
    <phoneticPr fontId="3"/>
  </si>
  <si>
    <t>投票所_投票所区分</t>
    <rPh sb="0" eb="2">
      <t>トウヒョウ</t>
    </rPh>
    <rPh sb="2" eb="3">
      <t>ジョ</t>
    </rPh>
    <rPh sb="4" eb="6">
      <t>トウヒョウ</t>
    </rPh>
    <rPh sb="6" eb="7">
      <t>ジョ</t>
    </rPh>
    <rPh sb="7" eb="9">
      <t>クブン</t>
    </rPh>
    <phoneticPr fontId="3"/>
  </si>
  <si>
    <t>投票所_投票区名</t>
    <rPh sb="0" eb="2">
      <t>トウヒョウ</t>
    </rPh>
    <rPh sb="2" eb="3">
      <t>ジョ</t>
    </rPh>
    <rPh sb="4" eb="6">
      <t>トウヒョウ</t>
    </rPh>
    <rPh sb="6" eb="7">
      <t>ク</t>
    </rPh>
    <rPh sb="7" eb="8">
      <t>メイ</t>
    </rPh>
    <phoneticPr fontId="3"/>
  </si>
  <si>
    <t>福岡小学校体育館</t>
    <rPh sb="0" eb="2">
      <t>フクオカ</t>
    </rPh>
    <rPh sb="2" eb="5">
      <t>ショウガッコウ</t>
    </rPh>
    <rPh sb="5" eb="8">
      <t>タイイクカン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</si>
  <si>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</si>
  <si>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投票所区域</t>
    <rPh sb="0" eb="2">
      <t>トウヒョウ</t>
    </rPh>
    <rPh sb="2" eb="3">
      <t>ジョ</t>
    </rPh>
    <rPh sb="3" eb="5">
      <t>クイキ</t>
    </rPh>
    <phoneticPr fontId="3"/>
  </si>
  <si>
    <t>投票所</t>
    <rPh sb="0" eb="2">
      <t>トウヒョウ</t>
    </rPh>
    <rPh sb="2" eb="3">
      <t>ジョ</t>
    </rPh>
    <phoneticPr fontId="3"/>
  </si>
  <si>
    <t>フクオカショウガッコウタイイクカン</t>
    <phoneticPr fontId="3"/>
  </si>
  <si>
    <t>上野台小学校体育館</t>
  </si>
  <si>
    <t>上野台団地集会所</t>
  </si>
  <si>
    <t>福岡中学校体育館</t>
  </si>
  <si>
    <t>駒西小学校体育館</t>
  </si>
  <si>
    <t>霞ケ丘団地集会所</t>
  </si>
  <si>
    <t>西地区集会所</t>
  </si>
  <si>
    <t>コスモスホール</t>
  </si>
  <si>
    <t>丸山集会所</t>
  </si>
  <si>
    <t>新田保育所</t>
  </si>
  <si>
    <t>花の木中学校体育館</t>
  </si>
  <si>
    <t>旭ふれあいセンター</t>
  </si>
  <si>
    <t>西原小学校体育館</t>
  </si>
  <si>
    <t>ふじみ野会館</t>
  </si>
  <si>
    <t>鶴ケ丘小学校体育館</t>
  </si>
  <si>
    <t>苗間会館</t>
  </si>
  <si>
    <t>大井総合支所２階ゆめぽると</t>
  </si>
  <si>
    <t>大井西中学校体育館</t>
  </si>
  <si>
    <t>ライトハウス</t>
  </si>
  <si>
    <t>大井総合支所１階会議室</t>
  </si>
  <si>
    <t>東原小学校体育館</t>
  </si>
  <si>
    <t>ウエノダイショウガッコウタイイクカン</t>
    <phoneticPr fontId="3"/>
  </si>
  <si>
    <t>フクオカチュウガッコウタイイクカン</t>
    <phoneticPr fontId="3"/>
  </si>
  <si>
    <t>コマニシショウガッコウタイイクカン</t>
    <phoneticPr fontId="3"/>
  </si>
  <si>
    <t>シンデンホイクショ</t>
    <phoneticPr fontId="3"/>
  </si>
  <si>
    <t>ハナノキチュウガッコウタイイクカン</t>
    <phoneticPr fontId="3"/>
  </si>
  <si>
    <t>アサヒフレアイセンター</t>
    <phoneticPr fontId="3"/>
  </si>
  <si>
    <t>ニシハラショウガッコウタイイクカン</t>
    <phoneticPr fontId="3"/>
  </si>
  <si>
    <t>フジミノカイカン</t>
    <phoneticPr fontId="3"/>
  </si>
  <si>
    <t>ツルガオカショウガッコウタイイクカン</t>
    <phoneticPr fontId="3"/>
  </si>
  <si>
    <t>オオイソウゴウシショニカイユメポルト</t>
    <phoneticPr fontId="3"/>
  </si>
  <si>
    <t>オオイニシチュウガッコウタイイクカン</t>
    <phoneticPr fontId="3"/>
  </si>
  <si>
    <t>オオイソウゴウシショイッカイカイギシツ</t>
    <phoneticPr fontId="3"/>
  </si>
  <si>
    <t>ヒガシハラショウガッコウタイイクカン</t>
    <phoneticPr fontId="3"/>
  </si>
  <si>
    <t>期日前投票所</t>
    <rPh sb="0" eb="5">
      <t>キジツゼントウヒョウ</t>
    </rPh>
    <rPh sb="5" eb="6">
      <t>ジョ</t>
    </rPh>
    <phoneticPr fontId="3"/>
  </si>
  <si>
    <t>福岡１－２－１</t>
  </si>
  <si>
    <t>上野台３－３－１</t>
  </si>
  <si>
    <t>駒西３－６－１</t>
  </si>
  <si>
    <t>上福岡２－４－８</t>
  </si>
  <si>
    <t>霞ケ丘１－４－１６</t>
  </si>
  <si>
    <t>西２－１－２１</t>
  </si>
  <si>
    <t>上福岡４－６－２０</t>
  </si>
  <si>
    <t>上福岡１－５－１４</t>
  </si>
  <si>
    <t>福岡１－１－１</t>
  </si>
  <si>
    <t>丸山６－１１</t>
  </si>
  <si>
    <t>新田１－４－２３</t>
  </si>
  <si>
    <t>中福岡２１３－１</t>
  </si>
  <si>
    <t>苗間４０－７</t>
  </si>
  <si>
    <t>大井武蔵野１３２２－４</t>
  </si>
  <si>
    <t>ふじみ野２－２２－２</t>
  </si>
  <si>
    <t>鶴ケ岡１－３－１</t>
  </si>
  <si>
    <t>苗間３７１</t>
  </si>
  <si>
    <t>大井中央１－１－１</t>
  </si>
  <si>
    <t>大井武蔵野４０８－１</t>
  </si>
  <si>
    <t>西鶴ケ岡２－１０－１</t>
  </si>
  <si>
    <t>大井２－９－１</t>
  </si>
  <si>
    <t>tohyojo00001</t>
    <phoneticPr fontId="3"/>
  </si>
  <si>
    <t>tohyojo00002</t>
  </si>
  <si>
    <t>tohyojo00003</t>
  </si>
  <si>
    <t>tohyojo00004</t>
  </si>
  <si>
    <t>tohyojo00005</t>
  </si>
  <si>
    <t>tohyojo00006</t>
  </si>
  <si>
    <t>tohyojo00007</t>
  </si>
  <si>
    <t>tohyojo00008</t>
  </si>
  <si>
    <t>tohyojo00009</t>
  </si>
  <si>
    <t>tohyojo00010</t>
  </si>
  <si>
    <t>tohyojo00011</t>
  </si>
  <si>
    <t>tohyojo00012</t>
  </si>
  <si>
    <t>tohyojo00013</t>
  </si>
  <si>
    <t>tohyojo00014</t>
  </si>
  <si>
    <t>tohyojo00015</t>
  </si>
  <si>
    <t>tohyojo00016</t>
  </si>
  <si>
    <t>tohyojo00017</t>
  </si>
  <si>
    <t>tohyojo00018</t>
  </si>
  <si>
    <t>tohyojo00019</t>
  </si>
  <si>
    <t>tohyojo00020</t>
  </si>
  <si>
    <t>tohyojo00021</t>
  </si>
  <si>
    <t>tohyojo00022</t>
  </si>
  <si>
    <t>tohyojo00023</t>
  </si>
  <si>
    <t>tohyojo00024</t>
  </si>
  <si>
    <t>Fukuoka elementary school Gymnasium</t>
    <phoneticPr fontId="3"/>
  </si>
  <si>
    <t>Uenodai elementary school Gymnasium</t>
    <phoneticPr fontId="3"/>
  </si>
  <si>
    <t>Fukuoka Junior high school Gymnasium</t>
    <phoneticPr fontId="3"/>
  </si>
  <si>
    <t>Komanishi elementary school Gymnasium</t>
    <phoneticPr fontId="3"/>
  </si>
  <si>
    <t>Hananoki Junior high school Gymnasium</t>
    <phoneticPr fontId="3"/>
  </si>
  <si>
    <t>Nishihara elementary school Gymnasium</t>
    <phoneticPr fontId="3"/>
  </si>
  <si>
    <t>Tsurugaoka elementary school Gymnasium</t>
    <phoneticPr fontId="3"/>
  </si>
  <si>
    <t>Oi-Nishi Junior high school Gymnasium</t>
    <phoneticPr fontId="3"/>
  </si>
  <si>
    <t>Higashihara elementary school Gymnasium</t>
    <phoneticPr fontId="3"/>
  </si>
  <si>
    <t>Fujimino City Hall</t>
    <phoneticPr fontId="3"/>
  </si>
  <si>
    <t>Oi Sogoshisho 1st Floor Conference Room</t>
    <phoneticPr fontId="3"/>
  </si>
  <si>
    <t>light house</t>
    <phoneticPr fontId="3"/>
  </si>
  <si>
    <t>Cosmos Hall</t>
    <phoneticPr fontId="3"/>
  </si>
  <si>
    <t>Asahi Freai Center</t>
    <phoneticPr fontId="3"/>
  </si>
  <si>
    <t>Shinden Day nursery</t>
    <phoneticPr fontId="3"/>
  </si>
  <si>
    <t>Oi Sogoshisho 2nd Floor Yumeporuto</t>
    <phoneticPr fontId="3"/>
  </si>
  <si>
    <t>Naema Hall</t>
    <phoneticPr fontId="3"/>
  </si>
  <si>
    <t>Fujimino Hall</t>
    <phoneticPr fontId="3"/>
  </si>
  <si>
    <t>Maruyama meeting place</t>
    <phoneticPr fontId="3"/>
  </si>
  <si>
    <t>Uenodai apartment complex meeting place</t>
    <phoneticPr fontId="3"/>
  </si>
  <si>
    <t>Kamifukuoka 2-chome meeting place</t>
    <phoneticPr fontId="3"/>
  </si>
  <si>
    <t>Kasumigaoka apartment complex meeting place</t>
    <phoneticPr fontId="3"/>
  </si>
  <si>
    <t>Nishichiku meeting place</t>
    <phoneticPr fontId="3"/>
  </si>
  <si>
    <t>Kamifukuoka 4-chome meeting place</t>
    <phoneticPr fontId="3"/>
  </si>
  <si>
    <t>西原２－６－１</t>
    <phoneticPr fontId="3"/>
  </si>
  <si>
    <t>本新田,滝1丁目,滝2丁目,上ノ原2丁目,上ノ原3丁目,西原2丁目,松山1丁目,松山2丁目,築地1丁目,築地2丁目,築地3丁目,長宮1丁目,長宮2丁目</t>
  </si>
  <si>
    <t>川崎,川崎1丁目,川崎2丁目,清見1丁目,清見2丁目,清見3丁目,清見4丁目,福岡1丁目,福岡2丁目,福岡3丁目,元福岡1丁目,元福岡2丁目,元福岡3丁目</t>
  </si>
  <si>
    <t>上野台1丁目,上野台2丁目,上野台3丁目1番,上野台3丁目4番から上野台3丁目6番まで</t>
  </si>
  <si>
    <t>富士見台,福岡中央1丁目,福岡中央2丁目,上野台3丁目2番,上野台3丁目3番,上ノ原1丁目,西原1丁目</t>
  </si>
  <si>
    <t>駒林84番地から駒林887番地まで,駒西1丁目,駒西2丁目,駒西3丁目,新駒林1丁目,新駒林2丁目,新駒林3丁目,新駒林4丁目,駒林元町1丁目,駒林元町2丁目,駒林元町3丁目,駒林元町4丁目</t>
  </si>
  <si>
    <t>上福岡2丁目,上福岡3丁目</t>
  </si>
  <si>
    <t>霞ケ丘1丁目,霞ケ丘2丁目,霞ケ丘3丁目</t>
  </si>
  <si>
    <t>上福岡6丁目,西1丁目,西2丁目</t>
  </si>
  <si>
    <t>上福岡4丁目,上福岡5丁目,福岡武蔵野</t>
  </si>
  <si>
    <t>上福岡1丁目,北野1丁目</t>
  </si>
  <si>
    <t>北野2丁目,大原1丁目,大原2丁目</t>
  </si>
  <si>
    <t>南台2丁目,丸山</t>
  </si>
  <si>
    <t>新田1丁目,新田2丁目,南台1丁目</t>
  </si>
  <si>
    <t>福岡,中福岡,福岡新田,駒林1番地から駒林83番地まで,駒林888番地から駒林1293番地まで,滝3丁目,中丸1丁目,中丸2丁目,中ノ島1丁目,仲1丁目,仲2丁目,仲3丁目,谷田1丁目,谷田2丁目,花ノ木1丁目,花ノ木2丁目,池上,水宮</t>
  </si>
  <si>
    <t>大井821番地から大井1297番地まで,苗間1番地から苗間51番地まで,亀久保665番地から亀久保678番地まで,旭1丁目,うれし野1丁目,桜ケ丘2丁目</t>
  </si>
  <si>
    <t>亀久保1130番地から亀久保1156番地まで,大井武蔵野1258番地から大井武蔵野1261番地まで,大井武蔵野1286番地から大井武蔵野1287番地まで,大井武蔵野1289番地から大井武蔵野1302番地まで,大井武蔵野1314番地から大井武蔵野1361番地まで,桜ケ丘3丁目</t>
  </si>
  <si>
    <t>鶴ケ舞1丁目,鶴ケ舞2丁目,東久保1丁目,ふじみ野1丁目,ふじみ野2丁目,ふじみ野3丁目,ふじみ野4丁目</t>
  </si>
  <si>
    <t>鶴ケ岡1丁目,鶴ケ岡2丁目,鶴ケ岡3丁目,鶴ケ岡4丁目,鶴ケ岡5丁目1番から鶴ケ岡5丁目2番まで,鶴ケ舞3丁目,西鶴ケ岡1丁目</t>
  </si>
  <si>
    <t>苗間226番地から苗間738番地まで,苗間932番地から苗間940番地まで,苗間1丁目,うれし野2丁目</t>
  </si>
  <si>
    <t>亀久保1181番地から亀久保1193番地まで,亀久保1196番地,亀久保1215番地から亀久保1257番地まで,亀久保2丁目9番から亀久保2丁目17番まで,大井中央2丁目,大井中央3丁目,大井中央4丁目</t>
  </si>
  <si>
    <t>亀久保1601番地から亀久保1717番地まで,亀久保1759番地から亀久保1816番地まで,亀久保1837番地から亀久保1843番地まで,亀久保1853番地から亀久保1861番地まで,亀久保1868番地,亀久保2176番地から亀久保2205番地まで,大井武蔵野394番地から大井武蔵野708番地まで,大井武蔵野1266番地から大井武蔵野1285番地まで,大井武蔵野1288番地,大井武蔵野1303番地から大井武蔵野1313番地まで,大井武蔵野1362番地から大井武蔵野1572番地まで</t>
  </si>
  <si>
    <t>亀久保1718番地から亀久保1757番地まで,亀久保1817番地から亀久保1833番地まで,亀久保1844番地から亀久保1852番地まで,亀久保1862番地から亀久保1866番地まで,亀久保1873番地から亀久保1880番地まで,鶴ケ岡5丁目3番から鶴ケ岡5丁目17番まで,西鶴ケ岡751番地から西鶴ケ岡2158番地まで,西鶴ケ岡2丁目,緑ケ丘1丁目,緑ケ丘2丁目</t>
  </si>
  <si>
    <t>亀久保643番地から亀久保664番地まで,亀久保1丁目,亀久保2丁目1番から亀久保2丁目8番まで,亀久保2丁目18番から亀久保2丁目26番まで,亀久保3丁目,亀久保4丁目,大井中央1丁目,桜ケ丘1丁目</t>
  </si>
  <si>
    <t>大井216番地から大井820番地まで,大井1丁目,大井2丁目,市沢1丁目,市沢2丁目,市沢3丁目</t>
  </si>
  <si>
    <t>ウエノダイダンチシュウカイジョ</t>
    <phoneticPr fontId="3"/>
  </si>
  <si>
    <t>カミフクオカニチョウメシュウカイジョ</t>
    <phoneticPr fontId="3"/>
  </si>
  <si>
    <t>カスミガオカダンチシュウカイジョ</t>
    <phoneticPr fontId="3"/>
  </si>
  <si>
    <t>ニシチクシュウカイジョ</t>
    <phoneticPr fontId="3"/>
  </si>
  <si>
    <t>カミフクオカヨンチョウメシュウカイジョ</t>
    <phoneticPr fontId="3"/>
  </si>
  <si>
    <t>マルヤマシュウカイジョ</t>
    <phoneticPr fontId="3"/>
  </si>
  <si>
    <t>ナエマカイカン</t>
    <phoneticPr fontId="3"/>
  </si>
  <si>
    <t>上野台１－２</t>
    <phoneticPr fontId="3"/>
  </si>
  <si>
    <t>ふじみ野市役所</t>
    <phoneticPr fontId="3"/>
  </si>
  <si>
    <t>フジミノシヤクショ</t>
    <phoneticPr fontId="3"/>
  </si>
  <si>
    <t>上福岡２丁目集会所</t>
    <phoneticPr fontId="3"/>
  </si>
  <si>
    <t>上福岡４丁目集会所</t>
    <phoneticPr fontId="3"/>
  </si>
  <si>
    <t>第１投票区</t>
    <rPh sb="0" eb="1">
      <t>ダイ</t>
    </rPh>
    <rPh sb="2" eb="4">
      <t>トウヒョウ</t>
    </rPh>
    <rPh sb="4" eb="5">
      <t>ク</t>
    </rPh>
    <phoneticPr fontId="3"/>
  </si>
  <si>
    <t>第２投票区</t>
    <rPh sb="0" eb="1">
      <t>ダイ</t>
    </rPh>
    <rPh sb="2" eb="5">
      <t>トウヒョウク</t>
    </rPh>
    <phoneticPr fontId="3"/>
  </si>
  <si>
    <t>第３投票区</t>
    <rPh sb="0" eb="1">
      <t>ダイ</t>
    </rPh>
    <rPh sb="2" eb="5">
      <t>トウヒョウク</t>
    </rPh>
    <phoneticPr fontId="3"/>
  </si>
  <si>
    <t>第４投票区</t>
    <rPh sb="0" eb="1">
      <t>ダイ</t>
    </rPh>
    <rPh sb="2" eb="5">
      <t>トウヒョウク</t>
    </rPh>
    <phoneticPr fontId="3"/>
  </si>
  <si>
    <t>第５投票区</t>
    <rPh sb="0" eb="1">
      <t>ダイ</t>
    </rPh>
    <rPh sb="2" eb="4">
      <t>トウヒョウ</t>
    </rPh>
    <rPh sb="4" eb="5">
      <t>ク</t>
    </rPh>
    <phoneticPr fontId="3"/>
  </si>
  <si>
    <t>第６投票区</t>
    <rPh sb="0" eb="1">
      <t>ダイ</t>
    </rPh>
    <rPh sb="2" eb="4">
      <t>トウヒョウ</t>
    </rPh>
    <rPh sb="4" eb="5">
      <t>ク</t>
    </rPh>
    <phoneticPr fontId="3"/>
  </si>
  <si>
    <t>第７投票区</t>
    <rPh sb="0" eb="1">
      <t>ダイ</t>
    </rPh>
    <rPh sb="2" eb="4">
      <t>トウヒョウ</t>
    </rPh>
    <rPh sb="4" eb="5">
      <t>ク</t>
    </rPh>
    <phoneticPr fontId="3"/>
  </si>
  <si>
    <t>第８投票区</t>
    <rPh sb="0" eb="1">
      <t>ダイ</t>
    </rPh>
    <rPh sb="2" eb="4">
      <t>トウヒョウ</t>
    </rPh>
    <rPh sb="4" eb="5">
      <t>ク</t>
    </rPh>
    <phoneticPr fontId="3"/>
  </si>
  <si>
    <t>第９投票区</t>
    <rPh sb="0" eb="1">
      <t>ダイ</t>
    </rPh>
    <rPh sb="2" eb="4">
      <t>トウヒョウ</t>
    </rPh>
    <rPh sb="4" eb="5">
      <t>ク</t>
    </rPh>
    <phoneticPr fontId="3"/>
  </si>
  <si>
    <t>第１０投票区</t>
    <rPh sb="0" eb="1">
      <t>ダイ</t>
    </rPh>
    <rPh sb="3" eb="5">
      <t>トウヒョウ</t>
    </rPh>
    <rPh sb="5" eb="6">
      <t>ク</t>
    </rPh>
    <phoneticPr fontId="3"/>
  </si>
  <si>
    <t>第１１投票区</t>
    <rPh sb="0" eb="1">
      <t>ダイ</t>
    </rPh>
    <rPh sb="3" eb="5">
      <t>トウヒョウ</t>
    </rPh>
    <rPh sb="5" eb="6">
      <t>ク</t>
    </rPh>
    <phoneticPr fontId="3"/>
  </si>
  <si>
    <t>第１２投票区</t>
    <rPh sb="0" eb="1">
      <t>ダイ</t>
    </rPh>
    <rPh sb="3" eb="5">
      <t>トウヒョウ</t>
    </rPh>
    <rPh sb="5" eb="6">
      <t>ク</t>
    </rPh>
    <phoneticPr fontId="3"/>
  </si>
  <si>
    <t>第１３投票区</t>
    <rPh sb="0" eb="1">
      <t>ダイ</t>
    </rPh>
    <rPh sb="3" eb="5">
      <t>トウヒョウ</t>
    </rPh>
    <rPh sb="5" eb="6">
      <t>ク</t>
    </rPh>
    <phoneticPr fontId="3"/>
  </si>
  <si>
    <t>第１４投票区</t>
    <rPh sb="0" eb="1">
      <t>ダイ</t>
    </rPh>
    <rPh sb="3" eb="5">
      <t>トウヒョウ</t>
    </rPh>
    <rPh sb="5" eb="6">
      <t>ク</t>
    </rPh>
    <phoneticPr fontId="3"/>
  </si>
  <si>
    <t>第１５投票区</t>
    <rPh sb="0" eb="1">
      <t>ダイ</t>
    </rPh>
    <rPh sb="3" eb="5">
      <t>トウヒョウ</t>
    </rPh>
    <rPh sb="5" eb="6">
      <t>ク</t>
    </rPh>
    <phoneticPr fontId="3"/>
  </si>
  <si>
    <t>第１６投票区</t>
    <rPh sb="0" eb="1">
      <t>ダイ</t>
    </rPh>
    <rPh sb="3" eb="5">
      <t>トウヒョウ</t>
    </rPh>
    <rPh sb="5" eb="6">
      <t>ク</t>
    </rPh>
    <phoneticPr fontId="3"/>
  </si>
  <si>
    <t>第１７投票区</t>
    <rPh sb="0" eb="1">
      <t>ダイ</t>
    </rPh>
    <rPh sb="3" eb="5">
      <t>トウヒョウ</t>
    </rPh>
    <rPh sb="5" eb="6">
      <t>ク</t>
    </rPh>
    <phoneticPr fontId="3"/>
  </si>
  <si>
    <t>第１８投票区</t>
    <rPh sb="0" eb="1">
      <t>ダイ</t>
    </rPh>
    <rPh sb="3" eb="5">
      <t>トウヒョウ</t>
    </rPh>
    <rPh sb="5" eb="6">
      <t>ク</t>
    </rPh>
    <phoneticPr fontId="3"/>
  </si>
  <si>
    <t>第１９投票区</t>
    <rPh sb="0" eb="1">
      <t>ダイ</t>
    </rPh>
    <rPh sb="3" eb="5">
      <t>トウヒョウ</t>
    </rPh>
    <rPh sb="5" eb="6">
      <t>ク</t>
    </rPh>
    <phoneticPr fontId="3"/>
  </si>
  <si>
    <t>第２０投票区</t>
    <rPh sb="0" eb="1">
      <t>ダイ</t>
    </rPh>
    <rPh sb="3" eb="5">
      <t>トウヒョウ</t>
    </rPh>
    <rPh sb="5" eb="6">
      <t>ク</t>
    </rPh>
    <phoneticPr fontId="3"/>
  </si>
  <si>
    <t>第２１投票区</t>
    <rPh sb="0" eb="1">
      <t>ダイ</t>
    </rPh>
    <rPh sb="3" eb="5">
      <t>トウヒョウ</t>
    </rPh>
    <rPh sb="5" eb="6">
      <t>ク</t>
    </rPh>
    <phoneticPr fontId="3"/>
  </si>
  <si>
    <t>第２２投票区</t>
    <rPh sb="0" eb="1">
      <t>ダイ</t>
    </rPh>
    <rPh sb="3" eb="5">
      <t>トウヒョウ</t>
    </rPh>
    <rPh sb="5" eb="6">
      <t>ク</t>
    </rPh>
    <phoneticPr fontId="3"/>
  </si>
  <si>
    <t>第２３投票区</t>
    <rPh sb="0" eb="1">
      <t>ダイ</t>
    </rPh>
    <rPh sb="3" eb="5">
      <t>トウヒョウ</t>
    </rPh>
    <rPh sb="5" eb="6">
      <t>ク</t>
    </rPh>
    <phoneticPr fontId="3"/>
  </si>
  <si>
    <t>第２４投票区</t>
    <rPh sb="0" eb="1">
      <t>ダイ</t>
    </rPh>
    <rPh sb="3" eb="5">
      <t>トウヒョウ</t>
    </rPh>
    <rPh sb="5" eb="6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</si>
</sst>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6CD2-9683-4CC2-9B8F-4D1366BE531E}">
  <sheetPr>
    <pageSetUpPr fitToPage="1"/>
  </sheetPr>
  <dimension ref="A1:O27"/>
  <sheetViews>
    <sheetView tabSelected="1" view="pageBreakPreview" zoomScale="64" zoomScaleNormal="130" zoomScaleSheetLayoutView="64" workbookViewId="0">
      <selection activeCell="E2" sqref="E2"/>
    </sheetView>
  </sheetViews>
  <sheetFormatPr defaultColWidth="9" defaultRowHeight="15.75"/>
  <cols>
    <col min="1" max="1" width="22" style="2" bestFit="1" customWidth="1"/>
    <col min="2" max="2" width="8.75" style="2" bestFit="1" customWidth="1"/>
    <col min="3" max="3" width="14.625" style="2" bestFit="1" customWidth="1"/>
    <col min="4" max="4" width="25.75" style="2" bestFit="1" customWidth="1"/>
    <col min="5" max="5" width="42.375" style="2" bestFit="1" customWidth="1"/>
    <col min="6" max="6" width="50" style="2" bestFit="1" customWidth="1"/>
    <col min="7" max="7" width="12.5" style="4" bestFit="1" customWidth="1"/>
    <col min="8" max="8" width="10.125" style="3" bestFit="1" customWidth="1"/>
    <col min="9" max="9" width="11.625" style="3" bestFit="1" customWidth="1"/>
    <col min="10" max="10" width="18.75" style="5" bestFit="1" customWidth="1"/>
    <col min="11" max="11" width="23.25" style="4" bestFit="1" customWidth="1"/>
    <col min="12" max="12" width="18.75" style="4" bestFit="1" customWidth="1"/>
    <col min="13" max="13" width="16.625" style="4" bestFit="1" customWidth="1"/>
    <col min="14" max="14" width="23.375" style="6" bestFit="1" customWidth="1"/>
    <col min="15" max="15" width="23.625" style="6" customWidth="1"/>
    <col min="16" max="16384" width="9" style="6"/>
  </cols>
  <sheetData>
    <row r="1" spans="1:15" s="1" customFormat="1" ht="25.5" customHeight="1">
      <c r="A1" s="11" t="s">
        <v>0</v>
      </c>
      <c r="B1" s="11" t="s">
        <v>4</v>
      </c>
      <c r="C1" s="11" t="s">
        <v>3</v>
      </c>
      <c r="D1" s="11" t="s">
        <v>5</v>
      </c>
      <c r="E1" s="11" t="s">
        <v>6</v>
      </c>
      <c r="F1" s="11" t="s">
        <v>7</v>
      </c>
      <c r="G1" s="11" t="s">
        <v>8</v>
      </c>
      <c r="H1" s="12" t="s">
        <v>1</v>
      </c>
      <c r="I1" s="12" t="s">
        <v>2</v>
      </c>
      <c r="J1" s="12" t="s">
        <v>9</v>
      </c>
      <c r="K1" s="12" t="s">
        <v>10</v>
      </c>
      <c r="L1" s="11" t="s">
        <v>11</v>
      </c>
      <c r="M1" s="11" t="s">
        <v>12</v>
      </c>
      <c r="N1" s="13" t="s">
        <v>14</v>
      </c>
      <c r="O1" s="14" t="s">
        <v>15</v>
      </c>
    </row>
    <row r="2" spans="1:15" s="8" customFormat="1" ht="94.5">
      <c r="A2" s="7">
        <v>112453</v>
      </c>
      <c r="B2" s="7"/>
      <c r="C2" s="7" t="s">
        <v>73</v>
      </c>
      <c r="D2" s="7" t="s">
        <v>13</v>
      </c>
      <c r="E2" s="7" t="s">
        <v>17</v>
      </c>
      <c r="F2" s="7" t="s">
        <v>97</v>
      </c>
      <c r="G2" s="7"/>
      <c r="H2" s="7">
        <v>35.874895000000002</v>
      </c>
      <c r="I2" s="7">
        <v>139.527736</v>
      </c>
      <c r="J2" s="7"/>
      <c r="K2" s="7"/>
      <c r="L2" s="7" t="s">
        <v>16</v>
      </c>
      <c r="M2" s="7" t="s">
        <v>158</v>
      </c>
      <c r="N2" s="9" t="s">
        <v>121</v>
      </c>
      <c r="O2" s="9" t="s">
        <v>122</v>
      </c>
    </row>
    <row r="3" spans="1:15" ht="94.5">
      <c r="A3" s="7">
        <v>112453</v>
      </c>
      <c r="B3" s="7"/>
      <c r="C3" s="7" t="s">
        <v>74</v>
      </c>
      <c r="D3" s="7" t="s">
        <v>18</v>
      </c>
      <c r="E3" s="7" t="s">
        <v>38</v>
      </c>
      <c r="F3" s="7" t="s">
        <v>98</v>
      </c>
      <c r="G3" s="7"/>
      <c r="H3" s="7">
        <v>35.878971999999997</v>
      </c>
      <c r="I3" s="7">
        <v>139.52123599999999</v>
      </c>
      <c r="J3" s="7"/>
      <c r="K3" s="7"/>
      <c r="L3" s="7" t="s">
        <v>16</v>
      </c>
      <c r="M3" s="7" t="s">
        <v>159</v>
      </c>
      <c r="N3" s="10" t="s">
        <v>52</v>
      </c>
      <c r="O3" s="10" t="s">
        <v>123</v>
      </c>
    </row>
    <row r="4" spans="1:15" ht="63">
      <c r="A4" s="7">
        <v>112453</v>
      </c>
      <c r="B4" s="7"/>
      <c r="C4" s="7" t="s">
        <v>75</v>
      </c>
      <c r="D4" s="7" t="s">
        <v>19</v>
      </c>
      <c r="E4" s="7" t="s">
        <v>146</v>
      </c>
      <c r="F4" s="7" t="s">
        <v>116</v>
      </c>
      <c r="G4" s="7"/>
      <c r="H4" s="7">
        <v>35.876610999999997</v>
      </c>
      <c r="I4" s="7">
        <v>139.51863900000001</v>
      </c>
      <c r="J4" s="7"/>
      <c r="K4" s="7"/>
      <c r="L4" s="7" t="s">
        <v>16</v>
      </c>
      <c r="M4" s="7" t="s">
        <v>160</v>
      </c>
      <c r="N4" s="10" t="s">
        <v>153</v>
      </c>
      <c r="O4" s="10" t="s">
        <v>124</v>
      </c>
    </row>
    <row r="5" spans="1:15" ht="63">
      <c r="A5" s="7">
        <v>112453</v>
      </c>
      <c r="B5" s="7"/>
      <c r="C5" s="7" t="s">
        <v>76</v>
      </c>
      <c r="D5" s="7" t="s">
        <v>20</v>
      </c>
      <c r="E5" s="7" t="s">
        <v>39</v>
      </c>
      <c r="F5" s="7" t="s">
        <v>99</v>
      </c>
      <c r="G5" s="7"/>
      <c r="H5" s="7">
        <v>35.875081999999999</v>
      </c>
      <c r="I5" s="7">
        <v>139.52207999999999</v>
      </c>
      <c r="J5" s="7"/>
      <c r="K5" s="7"/>
      <c r="L5" s="7" t="s">
        <v>16</v>
      </c>
      <c r="M5" s="7" t="s">
        <v>161</v>
      </c>
      <c r="N5" s="10" t="s">
        <v>53</v>
      </c>
      <c r="O5" s="10" t="s">
        <v>125</v>
      </c>
    </row>
    <row r="6" spans="1:15" ht="110.25">
      <c r="A6" s="7">
        <v>112453</v>
      </c>
      <c r="B6" s="7"/>
      <c r="C6" s="7" t="s">
        <v>77</v>
      </c>
      <c r="D6" s="7" t="s">
        <v>21</v>
      </c>
      <c r="E6" s="7" t="s">
        <v>40</v>
      </c>
      <c r="F6" s="7" t="s">
        <v>100</v>
      </c>
      <c r="G6" s="7"/>
      <c r="H6" s="7">
        <v>35.868155999999999</v>
      </c>
      <c r="I6" s="7">
        <v>139.52225899999999</v>
      </c>
      <c r="J6" s="7"/>
      <c r="K6" s="7"/>
      <c r="L6" s="7" t="s">
        <v>16</v>
      </c>
      <c r="M6" s="7" t="s">
        <v>162</v>
      </c>
      <c r="N6" s="10" t="s">
        <v>54</v>
      </c>
      <c r="O6" s="10" t="s">
        <v>126</v>
      </c>
    </row>
    <row r="7" spans="1:15" ht="18.75">
      <c r="A7" s="7">
        <v>112453</v>
      </c>
      <c r="B7" s="7"/>
      <c r="C7" s="7" t="s">
        <v>78</v>
      </c>
      <c r="D7" s="7" t="s">
        <v>156</v>
      </c>
      <c r="E7" s="7" t="s">
        <v>147</v>
      </c>
      <c r="F7" s="7" t="s">
        <v>117</v>
      </c>
      <c r="G7" s="7"/>
      <c r="H7" s="7">
        <v>35.873528</v>
      </c>
      <c r="I7" s="7">
        <v>139.51630599999999</v>
      </c>
      <c r="J7" s="7"/>
      <c r="K7" s="7"/>
      <c r="L7" s="7" t="s">
        <v>16</v>
      </c>
      <c r="M7" s="7" t="s">
        <v>163</v>
      </c>
      <c r="N7" s="10" t="s">
        <v>55</v>
      </c>
      <c r="O7" s="10" t="s">
        <v>127</v>
      </c>
    </row>
    <row r="8" spans="1:15" ht="31.5">
      <c r="A8" s="7">
        <v>112453</v>
      </c>
      <c r="B8" s="7"/>
      <c r="C8" s="7" t="s">
        <v>79</v>
      </c>
      <c r="D8" s="7" t="s">
        <v>22</v>
      </c>
      <c r="E8" s="7" t="s">
        <v>148</v>
      </c>
      <c r="F8" s="7" t="s">
        <v>118</v>
      </c>
      <c r="G8" s="7"/>
      <c r="H8" s="7">
        <v>35.874611000000002</v>
      </c>
      <c r="I8" s="7">
        <v>139.50961100000001</v>
      </c>
      <c r="J8" s="7"/>
      <c r="K8" s="7"/>
      <c r="L8" s="7" t="s">
        <v>16</v>
      </c>
      <c r="M8" s="7" t="s">
        <v>164</v>
      </c>
      <c r="N8" s="10" t="s">
        <v>56</v>
      </c>
      <c r="O8" s="10" t="s">
        <v>128</v>
      </c>
    </row>
    <row r="9" spans="1:15" ht="31.5">
      <c r="A9" s="7">
        <v>112453</v>
      </c>
      <c r="B9" s="7"/>
      <c r="C9" s="7" t="s">
        <v>80</v>
      </c>
      <c r="D9" s="7" t="s">
        <v>23</v>
      </c>
      <c r="E9" s="7" t="s">
        <v>149</v>
      </c>
      <c r="F9" s="7" t="s">
        <v>119</v>
      </c>
      <c r="G9" s="7"/>
      <c r="H9" s="7">
        <v>35.872582999999999</v>
      </c>
      <c r="I9" s="7">
        <v>139.507611</v>
      </c>
      <c r="J9" s="7"/>
      <c r="K9" s="7"/>
      <c r="L9" s="7" t="s">
        <v>16</v>
      </c>
      <c r="M9" s="7" t="s">
        <v>165</v>
      </c>
      <c r="N9" s="10" t="s">
        <v>57</v>
      </c>
      <c r="O9" s="10" t="s">
        <v>129</v>
      </c>
    </row>
    <row r="10" spans="1:15" ht="31.5">
      <c r="A10" s="7">
        <v>112453</v>
      </c>
      <c r="B10" s="7"/>
      <c r="C10" s="7" t="s">
        <v>81</v>
      </c>
      <c r="D10" s="7" t="s">
        <v>157</v>
      </c>
      <c r="E10" s="7" t="s">
        <v>150</v>
      </c>
      <c r="F10" s="7" t="s">
        <v>120</v>
      </c>
      <c r="G10" s="7"/>
      <c r="H10" s="7">
        <v>35.869056</v>
      </c>
      <c r="I10" s="7">
        <v>139.51269400000001</v>
      </c>
      <c r="J10" s="7"/>
      <c r="K10" s="7"/>
      <c r="L10" s="7" t="s">
        <v>16</v>
      </c>
      <c r="M10" s="7" t="s">
        <v>166</v>
      </c>
      <c r="N10" s="10" t="s">
        <v>58</v>
      </c>
      <c r="O10" s="10" t="s">
        <v>130</v>
      </c>
    </row>
    <row r="11" spans="1:15" ht="18.75">
      <c r="A11" s="7">
        <v>112453</v>
      </c>
      <c r="B11" s="7"/>
      <c r="C11" s="7" t="s">
        <v>82</v>
      </c>
      <c r="D11" s="7" t="s">
        <v>24</v>
      </c>
      <c r="E11" s="7" t="s">
        <v>24</v>
      </c>
      <c r="F11" s="7" t="s">
        <v>109</v>
      </c>
      <c r="G11" s="7"/>
      <c r="H11" s="7">
        <v>35.874248000000001</v>
      </c>
      <c r="I11" s="7">
        <v>139.51474099999999</v>
      </c>
      <c r="J11" s="7"/>
      <c r="K11" s="7"/>
      <c r="L11" s="7" t="s">
        <v>16</v>
      </c>
      <c r="M11" s="7" t="s">
        <v>167</v>
      </c>
      <c r="N11" s="10" t="s">
        <v>59</v>
      </c>
      <c r="O11" s="10" t="s">
        <v>131</v>
      </c>
    </row>
    <row r="12" spans="1:15" ht="31.5">
      <c r="A12" s="7">
        <v>112453</v>
      </c>
      <c r="B12" s="7"/>
      <c r="C12" s="7" t="s">
        <v>83</v>
      </c>
      <c r="D12" s="7" t="s">
        <v>154</v>
      </c>
      <c r="E12" s="7" t="s">
        <v>155</v>
      </c>
      <c r="F12" s="7" t="s">
        <v>106</v>
      </c>
      <c r="G12" s="7"/>
      <c r="H12" s="7">
        <v>35.879548999999997</v>
      </c>
      <c r="I12" s="7">
        <v>139.519767</v>
      </c>
      <c r="J12" s="7"/>
      <c r="K12" s="7"/>
      <c r="L12" s="7" t="s">
        <v>16</v>
      </c>
      <c r="M12" s="7" t="s">
        <v>168</v>
      </c>
      <c r="N12" s="10" t="s">
        <v>60</v>
      </c>
      <c r="O12" s="10" t="s">
        <v>132</v>
      </c>
    </row>
    <row r="13" spans="1:15" ht="18.75">
      <c r="A13" s="7">
        <v>112453</v>
      </c>
      <c r="B13" s="7"/>
      <c r="C13" s="7" t="s">
        <v>83</v>
      </c>
      <c r="D13" s="7" t="s">
        <v>154</v>
      </c>
      <c r="E13" s="7" t="s">
        <v>155</v>
      </c>
      <c r="F13" s="7" t="s">
        <v>106</v>
      </c>
      <c r="G13" s="7"/>
      <c r="H13" s="7">
        <v>35.879548999999997</v>
      </c>
      <c r="I13" s="7">
        <v>139.519767</v>
      </c>
      <c r="J13" s="7"/>
      <c r="K13" s="7"/>
      <c r="L13" s="7" t="s">
        <v>51</v>
      </c>
      <c r="M13" s="7" t="s">
        <v>168</v>
      </c>
      <c r="N13" s="10" t="s">
        <v>60</v>
      </c>
      <c r="O13" s="10"/>
    </row>
    <row r="14" spans="1:15" ht="18.75">
      <c r="A14" s="7">
        <v>112453</v>
      </c>
      <c r="B14" s="7"/>
      <c r="C14" s="7" t="s">
        <v>84</v>
      </c>
      <c r="D14" s="7" t="s">
        <v>25</v>
      </c>
      <c r="E14" s="7" t="s">
        <v>151</v>
      </c>
      <c r="F14" s="7" t="s">
        <v>115</v>
      </c>
      <c r="G14" s="7"/>
      <c r="H14" s="7">
        <v>35.865000000000002</v>
      </c>
      <c r="I14" s="7">
        <v>139.51816700000001</v>
      </c>
      <c r="J14" s="7"/>
      <c r="K14" s="7"/>
      <c r="L14" s="7" t="s">
        <v>16</v>
      </c>
      <c r="M14" s="7" t="s">
        <v>169</v>
      </c>
      <c r="N14" s="10" t="s">
        <v>61</v>
      </c>
      <c r="O14" s="10" t="s">
        <v>133</v>
      </c>
    </row>
    <row r="15" spans="1:15" ht="31.5">
      <c r="A15" s="7">
        <v>112453</v>
      </c>
      <c r="B15" s="7"/>
      <c r="C15" s="7" t="s">
        <v>85</v>
      </c>
      <c r="D15" s="7" t="s">
        <v>26</v>
      </c>
      <c r="E15" s="7" t="s">
        <v>41</v>
      </c>
      <c r="F15" s="7" t="s">
        <v>111</v>
      </c>
      <c r="G15" s="7"/>
      <c r="H15" s="7">
        <v>35.870434000000003</v>
      </c>
      <c r="I15" s="7">
        <v>139.522436</v>
      </c>
      <c r="J15" s="7"/>
      <c r="K15" s="7"/>
      <c r="L15" s="7" t="s">
        <v>16</v>
      </c>
      <c r="M15" s="7" t="s">
        <v>170</v>
      </c>
      <c r="N15" s="10" t="s">
        <v>62</v>
      </c>
      <c r="O15" s="10" t="s">
        <v>134</v>
      </c>
    </row>
    <row r="16" spans="1:15" ht="141.75">
      <c r="A16" s="7">
        <v>112453</v>
      </c>
      <c r="B16" s="7"/>
      <c r="C16" s="7" t="s">
        <v>86</v>
      </c>
      <c r="D16" s="7" t="s">
        <v>27</v>
      </c>
      <c r="E16" s="7" t="s">
        <v>42</v>
      </c>
      <c r="F16" s="7" t="s">
        <v>101</v>
      </c>
      <c r="G16" s="7"/>
      <c r="H16" s="7">
        <v>35.877164</v>
      </c>
      <c r="I16" s="7">
        <v>139.53538800000001</v>
      </c>
      <c r="J16" s="7"/>
      <c r="K16" s="7"/>
      <c r="L16" s="7" t="s">
        <v>16</v>
      </c>
      <c r="M16" s="7" t="s">
        <v>171</v>
      </c>
      <c r="N16" s="10" t="s">
        <v>63</v>
      </c>
      <c r="O16" s="10" t="s">
        <v>135</v>
      </c>
    </row>
    <row r="17" spans="1:15" ht="94.5">
      <c r="A17" s="7">
        <v>112453</v>
      </c>
      <c r="B17" s="7"/>
      <c r="C17" s="7" t="s">
        <v>87</v>
      </c>
      <c r="D17" s="7" t="s">
        <v>28</v>
      </c>
      <c r="E17" s="7" t="s">
        <v>43</v>
      </c>
      <c r="F17" s="7" t="s">
        <v>110</v>
      </c>
      <c r="G17" s="7"/>
      <c r="H17" s="7">
        <v>35.854087999999997</v>
      </c>
      <c r="I17" s="7">
        <v>139.51434599999999</v>
      </c>
      <c r="J17" s="7"/>
      <c r="K17" s="7"/>
      <c r="L17" s="7" t="s">
        <v>16</v>
      </c>
      <c r="M17" s="7" t="s">
        <v>172</v>
      </c>
      <c r="N17" s="10" t="s">
        <v>64</v>
      </c>
      <c r="O17" s="10" t="s">
        <v>136</v>
      </c>
    </row>
    <row r="18" spans="1:15" ht="157.5">
      <c r="A18" s="7">
        <v>112453</v>
      </c>
      <c r="B18" s="7"/>
      <c r="C18" s="7" t="s">
        <v>88</v>
      </c>
      <c r="D18" s="7" t="s">
        <v>29</v>
      </c>
      <c r="E18" s="7" t="s">
        <v>44</v>
      </c>
      <c r="F18" s="7" t="s">
        <v>102</v>
      </c>
      <c r="G18" s="7"/>
      <c r="H18" s="7">
        <v>35.851070999999997</v>
      </c>
      <c r="I18" s="7">
        <v>139.498717</v>
      </c>
      <c r="J18" s="7"/>
      <c r="K18" s="7"/>
      <c r="L18" s="7" t="s">
        <v>16</v>
      </c>
      <c r="M18" s="7" t="s">
        <v>173</v>
      </c>
      <c r="N18" s="10" t="s">
        <v>65</v>
      </c>
      <c r="O18" s="10" t="s">
        <v>137</v>
      </c>
    </row>
    <row r="19" spans="1:15" ht="63">
      <c r="A19" s="7">
        <v>112453</v>
      </c>
      <c r="B19" s="7"/>
      <c r="C19" s="7" t="s">
        <v>89</v>
      </c>
      <c r="D19" s="7" t="s">
        <v>30</v>
      </c>
      <c r="E19" s="7" t="s">
        <v>45</v>
      </c>
      <c r="F19" s="7" t="s">
        <v>114</v>
      </c>
      <c r="G19" s="7"/>
      <c r="H19" s="7">
        <v>35.862471999999997</v>
      </c>
      <c r="I19" s="7">
        <v>139.515694</v>
      </c>
      <c r="J19" s="7"/>
      <c r="K19" s="7"/>
      <c r="L19" s="7" t="s">
        <v>16</v>
      </c>
      <c r="M19" s="7" t="s">
        <v>174</v>
      </c>
      <c r="N19" s="10" t="s">
        <v>66</v>
      </c>
      <c r="O19" s="10" t="s">
        <v>138</v>
      </c>
    </row>
    <row r="20" spans="1:15" ht="78.75">
      <c r="A20" s="7">
        <v>112453</v>
      </c>
      <c r="B20" s="7"/>
      <c r="C20" s="7" t="s">
        <v>90</v>
      </c>
      <c r="D20" s="7" t="s">
        <v>31</v>
      </c>
      <c r="E20" s="7" t="s">
        <v>46</v>
      </c>
      <c r="F20" s="7" t="s">
        <v>103</v>
      </c>
      <c r="G20" s="7"/>
      <c r="H20" s="7">
        <v>35.863441000000002</v>
      </c>
      <c r="I20" s="7">
        <v>139.50511599999999</v>
      </c>
      <c r="J20" s="7"/>
      <c r="K20" s="7"/>
      <c r="L20" s="7" t="s">
        <v>16</v>
      </c>
      <c r="M20" s="7" t="s">
        <v>175</v>
      </c>
      <c r="N20" s="10" t="s">
        <v>67</v>
      </c>
      <c r="O20" s="10" t="s">
        <v>139</v>
      </c>
    </row>
    <row r="21" spans="1:15" ht="63">
      <c r="A21" s="7">
        <v>112453</v>
      </c>
      <c r="B21" s="7"/>
      <c r="C21" s="7" t="s">
        <v>91</v>
      </c>
      <c r="D21" s="7" t="s">
        <v>32</v>
      </c>
      <c r="E21" s="7" t="s">
        <v>152</v>
      </c>
      <c r="F21" s="7" t="s">
        <v>113</v>
      </c>
      <c r="G21" s="7"/>
      <c r="H21" s="7">
        <v>35.859305827877101</v>
      </c>
      <c r="I21" s="7">
        <v>139.52913661989001</v>
      </c>
      <c r="J21" s="7"/>
      <c r="K21" s="7"/>
      <c r="L21" s="7" t="s">
        <v>16</v>
      </c>
      <c r="M21" s="7" t="s">
        <v>176</v>
      </c>
      <c r="N21" s="10" t="s">
        <v>68</v>
      </c>
      <c r="O21" s="10" t="s">
        <v>140</v>
      </c>
    </row>
    <row r="22" spans="1:15" ht="126">
      <c r="A22" s="7">
        <v>112453</v>
      </c>
      <c r="B22" s="7"/>
      <c r="C22" s="7" t="s">
        <v>92</v>
      </c>
      <c r="D22" s="7" t="s">
        <v>33</v>
      </c>
      <c r="E22" s="7" t="s">
        <v>47</v>
      </c>
      <c r="F22" s="7" t="s">
        <v>112</v>
      </c>
      <c r="G22" s="7"/>
      <c r="H22" s="7">
        <v>35.858373999999998</v>
      </c>
      <c r="I22" s="7">
        <v>139.508365</v>
      </c>
      <c r="J22" s="7"/>
      <c r="K22" s="7"/>
      <c r="L22" s="7" t="s">
        <v>16</v>
      </c>
      <c r="M22" s="7" t="s">
        <v>177</v>
      </c>
      <c r="N22" s="10" t="s">
        <v>69</v>
      </c>
      <c r="O22" s="10" t="s">
        <v>141</v>
      </c>
    </row>
    <row r="23" spans="1:15" ht="267.75">
      <c r="A23" s="7">
        <v>112453</v>
      </c>
      <c r="B23" s="7"/>
      <c r="C23" s="7" t="s">
        <v>93</v>
      </c>
      <c r="D23" s="7" t="s">
        <v>34</v>
      </c>
      <c r="E23" s="7" t="s">
        <v>48</v>
      </c>
      <c r="F23" s="7" t="s">
        <v>104</v>
      </c>
      <c r="G23" s="7"/>
      <c r="H23" s="7">
        <v>35.853892999999999</v>
      </c>
      <c r="I23" s="7">
        <v>139.49373399999999</v>
      </c>
      <c r="J23" s="7"/>
      <c r="K23" s="7"/>
      <c r="L23" s="7" t="s">
        <v>16</v>
      </c>
      <c r="M23" s="7" t="s">
        <v>178</v>
      </c>
      <c r="N23" s="10" t="s">
        <v>70</v>
      </c>
      <c r="O23" s="10" t="s">
        <v>142</v>
      </c>
    </row>
    <row r="24" spans="1:15" ht="204.75">
      <c r="A24" s="7">
        <v>112453</v>
      </c>
      <c r="B24" s="7"/>
      <c r="C24" s="7" t="s">
        <v>94</v>
      </c>
      <c r="D24" s="7" t="s">
        <v>35</v>
      </c>
      <c r="E24" s="7" t="s">
        <v>35</v>
      </c>
      <c r="F24" s="7" t="s">
        <v>108</v>
      </c>
      <c r="G24" s="7"/>
      <c r="H24" s="7">
        <v>35.862527999999998</v>
      </c>
      <c r="I24" s="7">
        <v>139.49850000000001</v>
      </c>
      <c r="J24" s="7"/>
      <c r="K24" s="7"/>
      <c r="L24" s="7" t="s">
        <v>16</v>
      </c>
      <c r="M24" s="7" t="s">
        <v>179</v>
      </c>
      <c r="N24" s="10" t="s">
        <v>71</v>
      </c>
      <c r="O24" s="10" t="s">
        <v>143</v>
      </c>
    </row>
    <row r="25" spans="1:15" ht="126">
      <c r="A25" s="7">
        <v>112453</v>
      </c>
      <c r="B25" s="7"/>
      <c r="C25" s="7" t="s">
        <v>95</v>
      </c>
      <c r="D25" s="7" t="s">
        <v>36</v>
      </c>
      <c r="E25" s="7" t="s">
        <v>49</v>
      </c>
      <c r="F25" s="7" t="s">
        <v>107</v>
      </c>
      <c r="G25" s="7"/>
      <c r="H25" s="7">
        <v>35.858373999999998</v>
      </c>
      <c r="I25" s="7">
        <v>139.508365</v>
      </c>
      <c r="J25" s="7"/>
      <c r="K25" s="7"/>
      <c r="L25" s="7" t="s">
        <v>16</v>
      </c>
      <c r="M25" s="7" t="s">
        <v>180</v>
      </c>
      <c r="N25" s="10" t="s">
        <v>69</v>
      </c>
      <c r="O25" s="10" t="s">
        <v>144</v>
      </c>
    </row>
    <row r="26" spans="1:15" ht="18.75">
      <c r="A26" s="7">
        <v>112453</v>
      </c>
      <c r="B26" s="7"/>
      <c r="C26" s="7" t="s">
        <v>95</v>
      </c>
      <c r="D26" s="7" t="s">
        <v>36</v>
      </c>
      <c r="E26" s="7" t="s">
        <v>49</v>
      </c>
      <c r="F26" s="7" t="s">
        <v>107</v>
      </c>
      <c r="G26" s="7"/>
      <c r="H26" s="7">
        <v>35.858373999999998</v>
      </c>
      <c r="I26" s="7">
        <v>139.508365</v>
      </c>
      <c r="J26" s="7"/>
      <c r="K26" s="7"/>
      <c r="L26" s="7" t="s">
        <v>51</v>
      </c>
      <c r="M26" s="7" t="s">
        <v>180</v>
      </c>
      <c r="N26" s="10" t="s">
        <v>69</v>
      </c>
      <c r="O26" s="10"/>
    </row>
    <row r="27" spans="1:15" ht="63">
      <c r="A27" s="7">
        <v>112453</v>
      </c>
      <c r="B27" s="7"/>
      <c r="C27" s="7" t="s">
        <v>96</v>
      </c>
      <c r="D27" s="7" t="s">
        <v>37</v>
      </c>
      <c r="E27" s="7" t="s">
        <v>50</v>
      </c>
      <c r="F27" s="7" t="s">
        <v>105</v>
      </c>
      <c r="G27" s="7"/>
      <c r="H27" s="7">
        <v>35.852414000000003</v>
      </c>
      <c r="I27" s="7">
        <v>139.520782</v>
      </c>
      <c r="J27" s="7"/>
      <c r="K27" s="7"/>
      <c r="L27" s="7" t="s">
        <v>16</v>
      </c>
      <c r="M27" s="7" t="s">
        <v>181</v>
      </c>
      <c r="N27" s="10" t="s">
        <v>72</v>
      </c>
      <c r="O27" s="10" t="s">
        <v>145</v>
      </c>
    </row>
  </sheetData>
  <dataConsolidate/>
  <phoneticPr fontId="3"/>
  <dataValidations count="3">
    <dataValidation type="textLength" operator="equal" allowBlank="1" showInputMessage="1" showErrorMessage="1" errorTitle="桁数不正" error="10桁の半角数字で入力をしてください。" sqref="B28:C1048576" xr:uid="{434E3B5B-4D10-4A15-A2E8-A3F9E952FA4F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J28:J1048576" xr:uid="{A1A5FEBB-0B04-4AF3-87DE-976A256C701A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8:A1048576" xr:uid="{E4E9F409-0205-42C9-BBC4-487FF1E851F5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0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投票所一覧</vt:lpstr>
      <vt:lpstr>投票所一覧!Print_Area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hw01064</cp:lastModifiedBy>
  <dcterms:created xsi:type="dcterms:W3CDTF">2023-08-25T00:52:05Z</dcterms:created>
  <dcterms:modified xsi:type="dcterms:W3CDTF">2024-03-05T04:43:26Z</dcterms:modified>
</cp:coreProperties>
</file>